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INGRID\VALORES PAGOS CONTRATADOS  CNJ\2021\"/>
    </mc:Choice>
  </mc:AlternateContent>
  <bookViews>
    <workbookView xWindow="0" yWindow="0" windowWidth="28800" windowHeight="12345"/>
  </bookViews>
  <sheets>
    <sheet name="JUN" sheetId="3" r:id="rId1"/>
  </sheets>
  <definedNames>
    <definedName name="_xlnm._FilterDatabase" localSheetId="0" hidden="1">JUN!$A$62:$D$457</definedName>
    <definedName name="_xlnm.Print_Titles" localSheetId="0">JUN!$19:$19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7" i="3" l="1"/>
  <c r="D59" i="3"/>
</calcChain>
</file>

<file path=xl/sharedStrings.xml><?xml version="1.0" encoding="utf-8"?>
<sst xmlns="http://schemas.openxmlformats.org/spreadsheetml/2006/main" count="458" uniqueCount="367">
  <si>
    <t>CARLOS ALBERTO MAGALHAES BREMGARTNER</t>
  </si>
  <si>
    <t>TELEMAR NORTE LESTE S/A</t>
  </si>
  <si>
    <t>PODER JUDICIÁRIO</t>
  </si>
  <si>
    <t>TRIBUNAL DE JUSTIÇA DO ESTADO DO PARÁ</t>
  </si>
  <si>
    <t>SECRETARIA DE PLANEJAMENTO, COORDENAÇÃO E FINANÇAS</t>
  </si>
  <si>
    <t>DEPARTAMENTO FINANCEIRO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</si>
  <si>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</si>
  <si>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</si>
  <si>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Financeiro</t>
    </r>
  </si>
  <si>
    <r>
      <rPr>
        <sz val="12"/>
        <color theme="1"/>
        <rFont val="Calibri"/>
        <family val="2"/>
        <scheme val="minor"/>
      </rPr>
      <t xml:space="preserve">Unidade Gestora do Tribunal de Justiça do Estado: </t>
    </r>
    <r>
      <rPr>
        <b/>
        <sz val="12"/>
        <color theme="1"/>
        <rFont val="Calibri"/>
        <family val="2"/>
        <scheme val="minor"/>
      </rPr>
      <t xml:space="preserve"> 040101</t>
    </r>
  </si>
  <si>
    <r>
      <t>Unidade Gestora do Fundo de Reaparelhamento do Judiciário (FRJ) :</t>
    </r>
    <r>
      <rPr>
        <b/>
        <sz val="12"/>
        <color theme="1"/>
        <rFont val="Calibri"/>
        <family val="2"/>
        <scheme val="minor"/>
      </rPr>
      <t xml:space="preserve"> 040102</t>
    </r>
  </si>
  <si>
    <t>040101</t>
  </si>
  <si>
    <t>Nat. Despesa</t>
  </si>
  <si>
    <t>040102</t>
  </si>
  <si>
    <t>Valor Pago (R$)</t>
  </si>
  <si>
    <t>CAMARA MUNICIPAL DE BELEM</t>
  </si>
  <si>
    <t>INSS  INSTITUTO NACIONAL DE SEGURO  SOCIAL</t>
  </si>
  <si>
    <t>POLIS INFORMATICA LTDA</t>
  </si>
  <si>
    <t>COIMBRA IMOVEIS LTDA</t>
  </si>
  <si>
    <t>DAVID MOREIRA &amp; CIA.LTDA</t>
  </si>
  <si>
    <t>UNIMED DE BELEM COOPERATIVA DE TRABALHO MEDIC</t>
  </si>
  <si>
    <t>BANCO DO ESTADO DO PARA S/A</t>
  </si>
  <si>
    <t>COMPANHIA DE SANEAMENTO DO PARACOSANPA</t>
  </si>
  <si>
    <t>CRIART SERVICOS DE TERC.DE MAODEOBRA LTDA</t>
  </si>
  <si>
    <t>AURORA EMPREENDIMENTOS PARTIC E ADM LTDA</t>
  </si>
  <si>
    <t>VALDELUCIA DE SOUSA MARQUES</t>
  </si>
  <si>
    <t>EMPRESA BRAS.DE CORREIOS E TELEGRAFOS</t>
  </si>
  <si>
    <t>SIMONE YUKIE OKAJIMA DE OLIVEIRA</t>
  </si>
  <si>
    <t>CENTRO DE INTEGRACAO EMPRESAESCOLA CIEE</t>
  </si>
  <si>
    <t>GLEIDSON DE OLIVEIRA MARQUES</t>
  </si>
  <si>
    <t>FRANCINETE LACERDA MEDEIROS</t>
  </si>
  <si>
    <t>INSTITUTO DE GESTAO PREVIDENCIARIA DO PARA</t>
  </si>
  <si>
    <t>ECO GESTAO AMBIENTAL LTDAEPP</t>
  </si>
  <si>
    <t>ADIBENSADMINIST.INCORP.DE BENS IMOVEIS LTDA</t>
  </si>
  <si>
    <t>J.L.MESQUITA LTDA</t>
  </si>
  <si>
    <t>JEAN CARLOS SILVA DOS SANTOS</t>
  </si>
  <si>
    <t>CARLOS OTAVIO BANDEIRA BARBOSA</t>
  </si>
  <si>
    <t>LINA MARIA FREITAS DA COSTA DA SILVA</t>
  </si>
  <si>
    <t>Cód Favorecido</t>
  </si>
  <si>
    <t>Nome Favorecido</t>
  </si>
  <si>
    <t xml:space="preserve">Total </t>
  </si>
  <si>
    <t>IASEPINST.DE ASSISTENCIA SERV.PUBLICOS PARA</t>
  </si>
  <si>
    <t>ALDENIR SILVA DA ROCHA</t>
  </si>
  <si>
    <t>ANTONIO LAUREANO DINIZ NETO</t>
  </si>
  <si>
    <t>BANPARA AG PALACIO (EPPF) EMPRESTIMOS</t>
  </si>
  <si>
    <t>BLB ELETRONICA LTDA</t>
  </si>
  <si>
    <t>DANILO SAMICO REGO</t>
  </si>
  <si>
    <t>EMPRESA TRIVALE ADMINISTRACAO LTD</t>
  </si>
  <si>
    <t>EVANDRO GOMES MENEZES</t>
  </si>
  <si>
    <t>FRANCISCO RONALDO DE ARAUJO</t>
  </si>
  <si>
    <t>FUNDACAO DE ATENDTO.SOCIOEDUCATIVO DO PARA</t>
  </si>
  <si>
    <t>INEZ TRINDADE NUNES</t>
  </si>
  <si>
    <t>INFRAEROEMP.BRAS.DE INFRAESTRUTURA AEROPORT</t>
  </si>
  <si>
    <t>ISAIAS DE ALMEIDA PINHEIRO FILHO</t>
  </si>
  <si>
    <t>JERUSA MATOS DA SILVA</t>
  </si>
  <si>
    <t>JOSE ORLANDO DE SOUSA</t>
  </si>
  <si>
    <t>JOSE RODRIGO KEMPNER</t>
  </si>
  <si>
    <t>KV PEREIRA &amp; CIA LTDA</t>
  </si>
  <si>
    <t>LAURA LOPES RAUDA</t>
  </si>
  <si>
    <t>MARCELO PASSOS CALANDRINI FERNANDES</t>
  </si>
  <si>
    <t>MAURO NELSON CARDOSO SANTOS</t>
  </si>
  <si>
    <t>MAX JORGE MACHADO SANTOS</t>
  </si>
  <si>
    <t>PAULO MARCELO DE ARAUJO HILDEBRANDO</t>
  </si>
  <si>
    <t>PREFEITURA MUNICIPAL DE ALMEIRIM</t>
  </si>
  <si>
    <t>SAULO SARATY DE OLIVEIRA</t>
  </si>
  <si>
    <t>SERVICO AUTONOMO DE AGUA E ESGOTO S.D.CAPIM</t>
  </si>
  <si>
    <t>TREVO COMERCIO E SERVICO LTDAME</t>
  </si>
  <si>
    <t>VALTER MENDES FERREIRA JUNIOR</t>
  </si>
  <si>
    <t>IMA CELIA GUIMARAES VIEIRA</t>
  </si>
  <si>
    <t>JENA LUCIA GUIMARAES VIEIRA</t>
  </si>
  <si>
    <t>MARIA GORETTI GUIMARAES VIEIRA</t>
  </si>
  <si>
    <t>MARNEIDE TRINDADE PEREIRA MERABET</t>
  </si>
  <si>
    <t>ORLANDO DIAS VIEIRA FILHO</t>
  </si>
  <si>
    <t>ROSANGELA RITA GUIMARAES DIAS VIEIRA</t>
  </si>
  <si>
    <t>RUTH HELENA GUIMARAES VIEIRA</t>
  </si>
  <si>
    <t>BRK AMBIENTAL /SANEATINS</t>
  </si>
  <si>
    <t>DANIELSON CORREA LEITE</t>
  </si>
  <si>
    <t>DIARIO DO PARA LTDA</t>
  </si>
  <si>
    <t>EDEVALDO DA LUZ AZEVEDO</t>
  </si>
  <si>
    <t>GALVAO COMUNICACAO LTDA</t>
  </si>
  <si>
    <t>HERONILDES MARQUES BARBOSA</t>
  </si>
  <si>
    <t>JAILSON ROBERTO NUNES DA SILVA</t>
  </si>
  <si>
    <t>MAURO OSVALDO DE OLIVEIRA PEREIRA</t>
  </si>
  <si>
    <t>ODENILSON CARDOSO DE OLIVEIRA</t>
  </si>
  <si>
    <t>PREMIER SEG. ELETRONICA PROD. E COM. LTDA.</t>
  </si>
  <si>
    <t>RODRIGO DA ROCHA PEREIRA</t>
  </si>
  <si>
    <t>TRIBUNAL DE JUSTICA DO ESTADO DO PARA</t>
  </si>
  <si>
    <t>VANESSA CRISTINA SOUZA DA SILVA</t>
  </si>
  <si>
    <t>WEBTRIP AGENCIA DE VIAGENS E TURISMO EIRELI</t>
  </si>
  <si>
    <t>VALORES PAGOS AOS CONTRATADOS - 2021</t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</si>
  <si>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Desª. Célia Regina de Lima Pinheiro</t>
    </r>
  </si>
  <si>
    <t>DEFENSORIA PUBLICA DO ESTADO DO PARA</t>
  </si>
  <si>
    <t>ELAINE DO SOCORRO PENA DUARTE</t>
  </si>
  <si>
    <t>LIGIA OHASHI TORRES</t>
  </si>
  <si>
    <t>RAMON QUERINO SANTOS</t>
  </si>
  <si>
    <t>VANESSA LINHARES DE ABREU</t>
  </si>
  <si>
    <t>ANDERSON PINHEIRO DA SILVA</t>
  </si>
  <si>
    <t>ANTONIO DO ESPIRITO SANTO SIQUEIRA DA SILVA</t>
  </si>
  <si>
    <t>CARLYLE VICTOR SANTANA PEIXOTO</t>
  </si>
  <si>
    <t>DANIEL BENEDITO DAS NEVES PAZ</t>
  </si>
  <si>
    <t>ELIS REGINA AMARAL SOARES</t>
  </si>
  <si>
    <t>EQUATORIAL PARA DIST.DE ENERGIA S.A</t>
  </si>
  <si>
    <t>FLORIANO DIAS DE LIMA</t>
  </si>
  <si>
    <t>H DE F PIRES SERVICOS</t>
  </si>
  <si>
    <t>HIDRO FORTE ADMINISTRACAO E OPERACAO LTDA</t>
  </si>
  <si>
    <t>ISRAEL AUGUSTO COELHO SOUZA</t>
  </si>
  <si>
    <t>IZABETH FERREIRA DINIZ</t>
  </si>
  <si>
    <t>JOSE HENRIQUE AFFONSO FERREIRA MIRANDA</t>
  </si>
  <si>
    <t>JOYCE DA SILVA ARAUJO</t>
  </si>
  <si>
    <t>LUIS JORGE PEREIRA BARROS</t>
  </si>
  <si>
    <t>LUIZ FERNANDO MENDES FAVACHO</t>
  </si>
  <si>
    <t>MARIA LUISA PINHEIRO SOARES</t>
  </si>
  <si>
    <t>ORACLE DO BRASIL SISTEMAS LTDA</t>
  </si>
  <si>
    <t>OVERSEE TECNOLOGIA E SISTEMAS LTDA.</t>
  </si>
  <si>
    <t>SERVICE ITORORO EIRELI</t>
  </si>
  <si>
    <t>SHAKIRA CRISTINA RIBEIRO DA SILVA</t>
  </si>
  <si>
    <t>TELEFONICA BRASIL S.A.</t>
  </si>
  <si>
    <t>TRANSCABRAL LTDAME</t>
  </si>
  <si>
    <t>ULIANA SALAZAR COSTA</t>
  </si>
  <si>
    <t>VALBER JOSE ALVES FERREIRA</t>
  </si>
  <si>
    <t>SUZANNE T. B. TOURINHOUN OF STO A TAUA 532</t>
  </si>
  <si>
    <t>ADEMIR BASTOS LIMA</t>
  </si>
  <si>
    <t>ANA CLAUDIA GOES DA SILVA</t>
  </si>
  <si>
    <t>ANA CRISTINA PINHO MODA</t>
  </si>
  <si>
    <t>ANDERSON LUIZ MARTINS FLORES</t>
  </si>
  <si>
    <t>CANTAO VIGILANCIA &amp; SEGURANCA LTDA</t>
  </si>
  <si>
    <t>CARLOS LANDOALDO VENTURE DE ANDRADE</t>
  </si>
  <si>
    <t>EXATA CONSTRUTORA LTDA  EPP</t>
  </si>
  <si>
    <t>JOAO AROLDO RIBEIRO NETO</t>
  </si>
  <si>
    <t>JOSE ADAIRTON MACIEL DOS SANTOS</t>
  </si>
  <si>
    <t>JOSIELMA DE SOUSA FREITAS</t>
  </si>
  <si>
    <t>KATIA PATRICIA DE SOUSA AGUIAR</t>
  </si>
  <si>
    <t>LUCIANY MARIA CASSIANO SILVA</t>
  </si>
  <si>
    <t>LUCIVALDO R. MOREIRA</t>
  </si>
  <si>
    <t>MANUELA DO SOCORRO OLIVEIRA FERREIRA</t>
  </si>
  <si>
    <t>MARIANA TRIPAC MILEO CAMARA</t>
  </si>
  <si>
    <t>RUBEILTON GUILHERME SALES</t>
  </si>
  <si>
    <t>SERV.AUTONOMO DE AGUA E ESGOTO DE PARAUAPEBAS</t>
  </si>
  <si>
    <t>SILVIA GREYCE PINHO DE CARVALHO</t>
  </si>
  <si>
    <t>STENO DO BRASIL IMPORT.EXPORT.COM E ASSESSOR.</t>
  </si>
  <si>
    <t>KELLY CRISTIAN GUIMARAES PINHEIRO FERNANDES</t>
  </si>
  <si>
    <t>MARIA NILCE TEIXEIRA DE SOUSA LEITAO</t>
  </si>
  <si>
    <t>ROSANGELA MARIA SOUZA GARCEZ</t>
  </si>
  <si>
    <t>ALACY PENA DE SOUSA</t>
  </si>
  <si>
    <t>ANAIDIS DO SOCORRO MARTINS DA SILVA</t>
  </si>
  <si>
    <t>ANDERSON ALBERTO SILVA DE OLIVEIRA</t>
  </si>
  <si>
    <t>ANDRE LUIZ FILOCREAO GARCIA DA FONSECA</t>
  </si>
  <si>
    <t>ANDREW MICHEL FERNANDES FREIRE</t>
  </si>
  <si>
    <t>ARTUR MARQUES DO REGO MONTEIRO</t>
  </si>
  <si>
    <t>BENEDITO RAGNO PIRES DA SILVA</t>
  </si>
  <si>
    <t>BRK AMBIENTALARAGUAIA SANEAMENTO S/A</t>
  </si>
  <si>
    <t>CARLA CRISTINA DE SOUZA ESTEVES</t>
  </si>
  <si>
    <t>CELIANA DE NAZARE PINHEIRO DE MELO</t>
  </si>
  <si>
    <t>CLAUDIA CRISTINA SARDINHA DE SOUZA</t>
  </si>
  <si>
    <t>CLAUIDANE SOARES DA SILVA</t>
  </si>
  <si>
    <t>CYNTHYA CHRISTINA ARAUJO DA SILVA SOUSA</t>
  </si>
  <si>
    <t>DANIELE AZEVEDO MELO E SOUZA</t>
  </si>
  <si>
    <t>DANIEL FERNANDO CARDOSO PAES</t>
  </si>
  <si>
    <t>DAVISON GUIMARAES ARAUJO DA SILVA</t>
  </si>
  <si>
    <t>DEBORA CAMILA ALENCAR DA SILVA</t>
  </si>
  <si>
    <t>DERLON GERALDO AZEVEDO SILVA</t>
  </si>
  <si>
    <t>EDI KLEBE MARTINS DA COSTA</t>
  </si>
  <si>
    <t>EDVANDRO NASCIMENTO SANTOS</t>
  </si>
  <si>
    <t>ELIEL DA ROCHA SILVA</t>
  </si>
  <si>
    <t>EMPRESA DE TEC.DA INF.E COM.DO E.PARAPRODEPA</t>
  </si>
  <si>
    <t>ENEIDA MARIA MONTEIRO DA SILVA</t>
  </si>
  <si>
    <t>EZINELMA TAPAJOS DE SIQUEIRA LIRA</t>
  </si>
  <si>
    <t>FLAVIO BEZERRA DE ABREU</t>
  </si>
  <si>
    <t>FLAVIO PEDRO LOEFF BRANDT</t>
  </si>
  <si>
    <t>FRANCISCO DE MORAES MONTEIRO</t>
  </si>
  <si>
    <t>GILBERTO SOUSA CORREA</t>
  </si>
  <si>
    <t>GLEYCI AIRES DA COSTA</t>
  </si>
  <si>
    <t>IRAN JOSE RODRIGUES JUNIOR</t>
  </si>
  <si>
    <t>IVAN DE SOUZA MOURA</t>
  </si>
  <si>
    <t>JAILSON DE JESUS SOARES TAVARES</t>
  </si>
  <si>
    <t>JAIR FRANCISCO VIEIRA AGUIRRA</t>
  </si>
  <si>
    <t>JOSE GOMES DE ARAUJO FILHO</t>
  </si>
  <si>
    <t>JOSE ROBERTO MAIA GORDO</t>
  </si>
  <si>
    <t>JOSIAS ALVES SILVA</t>
  </si>
  <si>
    <t>JR ALVES COSTA EIRELIME</t>
  </si>
  <si>
    <t>JUN KUBOTA</t>
  </si>
  <si>
    <t>LAISA CRISTINA PIRES SOUTO</t>
  </si>
  <si>
    <t>LEA SANTOS MARTINS</t>
  </si>
  <si>
    <t>LIDERANCA LIMPEZA E CONSERVACAO LTDA</t>
  </si>
  <si>
    <t>LORENA RAMOS DO VALE</t>
  </si>
  <si>
    <t>LUCIRENE DE ANDRADE SANTIAGO</t>
  </si>
  <si>
    <t>LUIS GONZAGA AGUIAR DE SOUSA FILHO</t>
  </si>
  <si>
    <t>MARCELO DA SILVA LEAL</t>
  </si>
  <si>
    <t>MARIA APARECIDA DE OLIVEIRA LOBO</t>
  </si>
  <si>
    <t>MARIA APARECIDA PEREIRA DE BRITO</t>
  </si>
  <si>
    <t>MARIA FILOMENA DE ALMENDA BUARQUE</t>
  </si>
  <si>
    <t>MARIA SHIRLANE DUARTE GAMA</t>
  </si>
  <si>
    <t>MARLENE SANTOS GOMES</t>
  </si>
  <si>
    <t>METALURGICA ASCURRA EIRELI</t>
  </si>
  <si>
    <t>NATALIA DANTAS MONTEIRO</t>
  </si>
  <si>
    <t>NILTON SILVA VINHOLTE</t>
  </si>
  <si>
    <t>NIVALDO OLIVEIRA FILHO</t>
  </si>
  <si>
    <t>OBERDAN MOURA JUNIOR</t>
  </si>
  <si>
    <t>PAULO ROBERTO RODRIGUES CECIM</t>
  </si>
  <si>
    <t>RAIMUNDA DO SOCORRO FERREIRA DA SILVA</t>
  </si>
  <si>
    <t>RAQUEL MOURA RIBEIRO</t>
  </si>
  <si>
    <t>RENILDO  ALVES DOS SANTOS</t>
  </si>
  <si>
    <t>RODRIGO ALVES BRAGA</t>
  </si>
  <si>
    <t>ROSILEIDE MARIA DA CUNHA BARROS</t>
  </si>
  <si>
    <t>ROSINALDO ARNAUD BORGES</t>
  </si>
  <si>
    <t>SANDRA DA SILVA VIERA</t>
  </si>
  <si>
    <t>SERVICO AUTONOMO DE AGUA E ESGOTO DE CANAA DO</t>
  </si>
  <si>
    <t>SILVANA AZEVEDO SANTOS</t>
  </si>
  <si>
    <t>SILVIA CORREA TUJI</t>
  </si>
  <si>
    <t>SILVIA MARA BENTES DE SOUZA</t>
  </si>
  <si>
    <t>SUP SERVICOS DE CONTRUCOES E MANUTENCAO</t>
  </si>
  <si>
    <t>SUZANE LEAO VAZ</t>
  </si>
  <si>
    <t>TACIANA VICENTE ARAUJO</t>
  </si>
  <si>
    <t>TARCILA DEMERY SALVADOR</t>
  </si>
  <si>
    <t>VALDEIR DIAS DE SOUZA</t>
  </si>
  <si>
    <t>VISION NET LTDA EPP</t>
  </si>
  <si>
    <t>VITOR DA SILVA TOSCANO</t>
  </si>
  <si>
    <t>V O BEGOT EPP</t>
  </si>
  <si>
    <t>VOLUS TECNOLOGIA E GESTAO DE BENEFICIOS LTDA</t>
  </si>
  <si>
    <t>WILMA DO SOCORRO DOS SANTOS BRITO</t>
  </si>
  <si>
    <r>
      <rPr>
        <sz val="12"/>
        <color theme="1"/>
        <rFont val="Calibri"/>
        <family val="2"/>
        <scheme val="minor"/>
      </rPr>
      <t xml:space="preserve">Mês/Ano de Referência: </t>
    </r>
    <r>
      <rPr>
        <b/>
        <sz val="12"/>
        <color theme="1"/>
        <rFont val="Calibri"/>
        <family val="2"/>
        <scheme val="minor"/>
      </rPr>
      <t>Junho/2021</t>
    </r>
  </si>
  <si>
    <t>CARLOS GONDIN NEVES BRAGA</t>
  </si>
  <si>
    <t>JAIRA SILVA SOUZA</t>
  </si>
  <si>
    <t>KATIUSCIA JUSSARA DE BRITO TEILO</t>
  </si>
  <si>
    <t>LORENA SOUZA MARTINS</t>
  </si>
  <si>
    <t>LUCINEIDE DA SILVA VIANA</t>
  </si>
  <si>
    <t>LUIZ OTAVIO DE CARVALHO VALENTE</t>
  </si>
  <si>
    <t>MARCIO COSTA CONDE</t>
  </si>
  <si>
    <t>MARIA IRADE PINTO RODRIGUES</t>
  </si>
  <si>
    <t>MARILUCE BARBOSA DA SILVA</t>
  </si>
  <si>
    <t>NORANEI DA CONCEI¿¿O DOS SANTOS DUARTE</t>
  </si>
  <si>
    <t>REGISTRO CIVIL NOTAS IMOVEIS PROTESTO E TITUL</t>
  </si>
  <si>
    <t>SOLANGE DE SOUZA CASTRO GARCIA</t>
  </si>
  <si>
    <t>TRIBUNAL DE JUSTICA DO ESTADO DO AMAPA</t>
  </si>
  <si>
    <t>ABRAHIM BADY BACRY FILHO</t>
  </si>
  <si>
    <t>ADAGENOR LOBATO RIBEIRO</t>
  </si>
  <si>
    <t>ADELCIDES VASCONCELOS MARINHO</t>
  </si>
  <si>
    <t>AGENCIA RADIOWEB PROD.JORNALISTICA SOCIEDADE</t>
  </si>
  <si>
    <t>AGNELO BORGES DE FREITAS</t>
  </si>
  <si>
    <t>AGUAS DE RUROPOLIS</t>
  </si>
  <si>
    <t>AILTON DOS SANTOS PESSOA</t>
  </si>
  <si>
    <t>ALDER MENDES VENTURA</t>
  </si>
  <si>
    <t>ALERRANDRO DE MELO PANTOJA</t>
  </si>
  <si>
    <t>ALICE MAIELY DE ARAGAO DOS SANTOS</t>
  </si>
  <si>
    <t>ALINE COSTA DE SOUSA</t>
  </si>
  <si>
    <t>ANA ANGELICA PEREIRA ABDULMASSIH</t>
  </si>
  <si>
    <t>ANA CAROLINA DE SOUZA CARNEIRO</t>
  </si>
  <si>
    <t>ANA LUCIA BARBOSA DOS REIS</t>
  </si>
  <si>
    <t>ANDERSON DO VALLE FIGUEIREDO</t>
  </si>
  <si>
    <t>ANDREA GIRARD DA SILVA ALVES</t>
  </si>
  <si>
    <t>ANTONIO CARLOS DE SOUZA M. KOURY</t>
  </si>
  <si>
    <t>ANTONIO FERNANDO DE CARVALHO VILAR</t>
  </si>
  <si>
    <t>ANTONIO FRANCISCO GIL BARBOSA</t>
  </si>
  <si>
    <t>ANTONIO ROBERTO LOBATO PEREIRA</t>
  </si>
  <si>
    <t>ARNON MATOS PEREIRA</t>
  </si>
  <si>
    <t>ARTENIZIA FERREIRA COELHO</t>
  </si>
  <si>
    <t>ASSOCIACAO PARANAENSE DE CULTURA</t>
  </si>
  <si>
    <t>AUDY NUNES BEZERRA FILHO</t>
  </si>
  <si>
    <t>AUGUSTO CESAR DOROTEU DE VASCONCELOS</t>
  </si>
  <si>
    <t>AUGUSTO JARTE AMARAL NORONHA</t>
  </si>
  <si>
    <t>AUTO POSTO TAILANDIA LTDA.</t>
  </si>
  <si>
    <t>BOM BONS E DESCARTAVEIS EIRELI</t>
  </si>
  <si>
    <t>CIENTEC ASSIST.TEC.DE EQUIP.MEDICO HOSP.LTDA</t>
  </si>
  <si>
    <t>CLAUDIA RODRIGUES DA CUNHA</t>
  </si>
  <si>
    <t>CLAUDIO LUIS DA SILVA CABRAL</t>
  </si>
  <si>
    <t>CLEMEWNTINO SILVA DE LIMA</t>
  </si>
  <si>
    <t>CONSELHO DE ARQUITETURA E URBANISMO</t>
  </si>
  <si>
    <t>CONS. REG.DE ENGENHARIA E AGRONOMIA DO PARA</t>
  </si>
  <si>
    <t>C.Q.COMERCIO E SERVI¿OS ALIMENTICIOS LTDA</t>
  </si>
  <si>
    <t>CUNHA E JORDY ADVOCACIA</t>
  </si>
  <si>
    <t>DANIELE DE SOUZA TORRES</t>
  </si>
  <si>
    <t>DAVID SEBASTIAO LEAL ALBUQUERQUE</t>
  </si>
  <si>
    <t>DECIO DE LIMA OLIVEIRA</t>
  </si>
  <si>
    <t>DELICIO NASCIMENTO DA SILVA</t>
  </si>
  <si>
    <t>DIONEN KATIUCE XAVIER GOMES</t>
  </si>
  <si>
    <t>DNA VIDA EXAMES DE PATERNIDADE E IMUNIZA¿AO</t>
  </si>
  <si>
    <t>DRIVE A INFORMATICA LTDA</t>
  </si>
  <si>
    <t>EDIMILSON FERNANDES DE ARAUJO JR</t>
  </si>
  <si>
    <t>EDINILSON FERREIRA DO NASCIMENTO</t>
  </si>
  <si>
    <t>EDSON GUILHERME MOREIRA LIMA FREITAS</t>
  </si>
  <si>
    <t>ELCIA BETANIA SOUSA SILVA</t>
  </si>
  <si>
    <t>ELISSON PRONER STORTI</t>
  </si>
  <si>
    <t>ELIZABETH CRISTINA NASCIMENTO BRANCH</t>
  </si>
  <si>
    <t>ELLEN MARIA CAMPOS DA SILVA</t>
  </si>
  <si>
    <t>EMERSON COSTA PAES</t>
  </si>
  <si>
    <t>ERICK COSTA FIGUEIRA.</t>
  </si>
  <si>
    <t>FABIO VENICIOS FERREIRA DOS REIS</t>
  </si>
  <si>
    <t>FRANCISCO BRASIL MONTEIRO FILHO</t>
  </si>
  <si>
    <t>GEILSON DOS SANTOS MORAIS</t>
  </si>
  <si>
    <t>GILVAN GOMES DOS SANTOS</t>
  </si>
  <si>
    <t>GUSTAVO ARAUJO DE SOUZA LEAO</t>
  </si>
  <si>
    <t>IGOR PACHELLI COELHO PEREIRA</t>
  </si>
  <si>
    <t>ISAQUE BATISTA LEITE</t>
  </si>
  <si>
    <t>JESSIKA SIMONELLY ANDRADE SOUZA</t>
  </si>
  <si>
    <t>JOABSON DOS SANTOS OTOWICZ</t>
  </si>
  <si>
    <t>JOAO FERREIRA DOS SANTOS</t>
  </si>
  <si>
    <t>JOELMA DE CASTRO FERREIRA</t>
  </si>
  <si>
    <t>JOS¿ CARLOS BATISTA JUNIOR</t>
  </si>
  <si>
    <t>JOSE ANIJAR FRAGOSO REIS</t>
  </si>
  <si>
    <t>JOSE FERNANDO FERREIRA DE ARAUJO</t>
  </si>
  <si>
    <t>JOSELMA FERNANDES DO NASCIMENTO</t>
  </si>
  <si>
    <t>JOSE LUIZ SARMENTO DE ARAUJO</t>
  </si>
  <si>
    <t>JOSE NILSON MENDOCA DO AMARAL</t>
  </si>
  <si>
    <t>JOSE NUNES BORGES JUNIOR</t>
  </si>
  <si>
    <t>J.R.COMERCIAL E SERV.DE ART.DE ESC. LTDA</t>
  </si>
  <si>
    <t>J¿SSICA LORRANE DE SOUSA COSTA</t>
  </si>
  <si>
    <t>JUSCELINO DE SOUZA PEREIRA</t>
  </si>
  <si>
    <t>KARISTEN COM.E SERV.MECAN.E ELETRON.LTDA.</t>
  </si>
  <si>
    <t>KELTON SILVA DA SILVA</t>
  </si>
  <si>
    <t>LAIZ FERNANDES LIMA</t>
  </si>
  <si>
    <t>LANLINK SERVICOS DE INFORMATICA S/A</t>
  </si>
  <si>
    <t>LAR E COZINHA COMERCIAL LTDA</t>
  </si>
  <si>
    <t>LEIDIANE RAMOS DE AZEVEDO</t>
  </si>
  <si>
    <t>L'HOANA BARBOSA PEREIRA DE MIRANDA</t>
  </si>
  <si>
    <t>LUCAS QUINTANILHA FURLAN</t>
  </si>
  <si>
    <t>LUCIO BARRETO GUERREIRO</t>
  </si>
  <si>
    <t>LUIS OTAVIO PINTO LEITE</t>
  </si>
  <si>
    <t>MARCIA LORENA SOSINHO FURTADO</t>
  </si>
  <si>
    <t>MARCIO RICARDO BORGES DE LIMA</t>
  </si>
  <si>
    <t>MARIA DO LIVRAMENTO DA SILVA GOES</t>
  </si>
  <si>
    <t>MARIA ROZIRENE MONTEIRO FERNANDES</t>
  </si>
  <si>
    <t>MARIA WILCELY DA SILVA OLIVEIRA</t>
  </si>
  <si>
    <t>MAYRA DE MELO CARVALHO</t>
  </si>
  <si>
    <t>NEIBSON DANILO FERREIRA BARROS</t>
  </si>
  <si>
    <t>NELMARIO DIAS AIRES</t>
  </si>
  <si>
    <t>NEO BRS COMERCIO DE ELETRODOMESTICO LTDA</t>
  </si>
  <si>
    <t>NEREU COELHO MARTINS</t>
  </si>
  <si>
    <t>N.T.C. REIS CARDOSO EIRELLI</t>
  </si>
  <si>
    <t>OI S.A.</t>
  </si>
  <si>
    <t>PAULO ROBERTO RAMOS MOREIRA</t>
  </si>
  <si>
    <t>PAULO SERGIO FERNANDES</t>
  </si>
  <si>
    <t>PEREIRA DE CARVALHO E MONTEIRO GALV¿O ADVOGAD</t>
  </si>
  <si>
    <t>PRIME CONSULTORIA E ASSESSORIA EMPRESARIAL</t>
  </si>
  <si>
    <t>RAFAEL FALCAO SILVA PINTO</t>
  </si>
  <si>
    <t>RENAN NORONHA CAVALCANTE</t>
  </si>
  <si>
    <t>RENATA GIORDANO FRANCO DA SILVA</t>
  </si>
  <si>
    <t>RIANE CONCEICAO FERREIRA FREITAS</t>
  </si>
  <si>
    <t>RITA DE CASSIA CASTRO SANTOS</t>
  </si>
  <si>
    <t>RIXARD ELLERES FERNANDES</t>
  </si>
  <si>
    <t>ROBERTA CORDEIRO GAMA</t>
  </si>
  <si>
    <t>ROGERIO DE SA REZEGUE</t>
  </si>
  <si>
    <t>ROGERIO ROBSON JUC¿ VILAR</t>
  </si>
  <si>
    <t>RONNEY CARVALHO DOS SANTOS</t>
  </si>
  <si>
    <t>ROSA MARIA FERREIRA DOS SANTOS</t>
  </si>
  <si>
    <t>ROSY ELLEM RODRIGUES DO NASCIMENTO</t>
  </si>
  <si>
    <t>RUBERLON GUIMARAES PANTOJA</t>
  </si>
  <si>
    <t>SAAE DE CAMETA</t>
  </si>
  <si>
    <t>SANEAR BRASIL LTDA</t>
  </si>
  <si>
    <t>SELMA SOUSA COSTA SILVA</t>
  </si>
  <si>
    <t>SIMMY BENAYON OLIVEIRA SABBA FERREIRA</t>
  </si>
  <si>
    <t>TAIANE CRISTINA FRUTUOSO ARANTES</t>
  </si>
  <si>
    <t>TATIANE SARAIVA DA PAIXAO</t>
  </si>
  <si>
    <t>TAYANA CAROLINE BRAGA DA SILVA</t>
  </si>
  <si>
    <t>THIAGO ESBER SANTANA</t>
  </si>
  <si>
    <t>TICKET SOLUCOES HDFGT S/A</t>
  </si>
  <si>
    <t>TONI CARLOS MIRANDA DE SOUZA</t>
  </si>
  <si>
    <t>TORINO INFORMATICA LTDA</t>
  </si>
  <si>
    <t>VITORIA CARTUCHOS LTDA ME</t>
  </si>
  <si>
    <t>WANCKS NAZARENO MENDES MAGNO</t>
  </si>
  <si>
    <t>ANNA LUIZA DA COSTA TAVARESEN J. PORFIRIO</t>
  </si>
  <si>
    <t>MUNICIPIO DE TERESINAPREFEITURA DEP.ADMINIST</t>
  </si>
  <si>
    <t>APOLO COMERCIAL LTDA  EPP</t>
  </si>
  <si>
    <t>E.M.DOS S. BASTOSME</t>
  </si>
  <si>
    <t>SERV.AUT.DE AGUA SAAESTO.ANTONIO DO TAUA</t>
  </si>
  <si>
    <t>SERVEMTEC LTDAME</t>
  </si>
  <si>
    <t>SOLUTISOLUCOES EM NEGOCIOS INTELIGENTES LTDA</t>
  </si>
  <si>
    <r>
      <t>Data da Publicação:</t>
    </r>
    <r>
      <rPr>
        <b/>
        <sz val="12"/>
        <color theme="1"/>
        <rFont val="Calibri"/>
        <family val="2"/>
        <scheme val="minor"/>
      </rPr>
      <t xml:space="preserve"> 13/07/2021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</si>
</sst>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1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2" fontId="0" fillId="0" borderId="1" xfId="0" applyNumberFormat="1" applyBorder="1" applyAlignment="1">
      <alignment horizontal="left"/>
    </xf>
    <xf numFmtId="4" fontId="0" fillId="0" borderId="0" xfId="0" applyNumberForma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3" fontId="1" fillId="0" borderId="1" xfId="1" applyFont="1" applyBorder="1"/>
    <xf numFmtId="43" fontId="0" fillId="0" borderId="1" xfId="1" applyFont="1" applyBorder="1"/>
    <xf numFmtId="0" fontId="0" fillId="0" borderId="1" xfId="0" applyBorder="1"/>
    <xf numFmtId="43" fontId="0" fillId="0" borderId="0" xfId="1" applyFont="1"/>
    <xf numFmtId="43" fontId="1" fillId="0" borderId="0" xfId="1" applyFont="1" applyAlignment="1">
      <alignment horizontal="center"/>
    </xf>
    <xf numFmtId="43" fontId="1" fillId="2" borderId="1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6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0</xdr:row>
      <xdr:rowOff>38100</xdr:rowOff>
    </xdr:from>
    <xdr:to>
      <xdr:col>1</xdr:col>
      <xdr:colOff>2095527</xdr:colOff>
      <xdr:row>1</xdr:row>
      <xdr:rowOff>59934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38100"/>
          <a:ext cx="295302" cy="27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7"/>
  <sheetViews>
    <sheetView tabSelected="1" workbookViewId="0">
      <selection activeCell="F16" sqref="F16"/>
    </sheetView>
  </sheetViews>
  <sheetFormatPr defaultRowHeight="20.25" customHeight="1" x14ac:dyDescent="0.25"/>
  <cols>
    <col min="1" max="1" width="18.28515625" customWidth="1"/>
    <col min="2" max="2" width="45.28515625" style="1" bestFit="1" customWidth="1"/>
    <col min="3" max="3" width="14.140625" style="3" customWidth="1"/>
    <col min="4" max="4" width="15.85546875" style="19" bestFit="1" customWidth="1"/>
    <col min="8" max="8" width="11.7109375" bestFit="1" customWidth="1"/>
    <col min="16" max="16" width="17.5703125" bestFit="1" customWidth="1"/>
    <col min="17" max="17" width="45.28515625" bestFit="1" customWidth="1"/>
    <col min="19" max="19" width="13.28515625" customWidth="1"/>
  </cols>
  <sheetData>
    <row r="1" spans="1:4" ht="20.25" customHeight="1" x14ac:dyDescent="0.25">
      <c r="A1" s="2"/>
      <c r="B1" s="3"/>
    </row>
    <row r="2" spans="1:4" ht="15.75" customHeight="1" x14ac:dyDescent="0.25">
      <c r="A2" s="26" t="s">
        <v>2</v>
      </c>
      <c r="B2" s="26"/>
      <c r="C2" s="26"/>
      <c r="D2" s="26"/>
    </row>
    <row r="3" spans="1:4" ht="15.75" customHeight="1" x14ac:dyDescent="0.25">
      <c r="A3" s="26" t="s">
        <v>3</v>
      </c>
      <c r="B3" s="26"/>
      <c r="C3" s="26"/>
      <c r="D3" s="26"/>
    </row>
    <row r="4" spans="1:4" ht="15.75" customHeight="1" x14ac:dyDescent="0.25">
      <c r="A4" s="26" t="s">
        <v>4</v>
      </c>
      <c r="B4" s="26"/>
      <c r="C4" s="26"/>
      <c r="D4" s="26"/>
    </row>
    <row r="5" spans="1:4" ht="15.75" customHeight="1" x14ac:dyDescent="0.25">
      <c r="A5" s="26" t="s">
        <v>5</v>
      </c>
      <c r="B5" s="26"/>
      <c r="C5" s="26"/>
      <c r="D5" s="26"/>
    </row>
    <row r="6" spans="1:4" ht="15.75" customHeight="1" x14ac:dyDescent="0.25">
      <c r="B6"/>
    </row>
    <row r="7" spans="1:4" ht="15.75" customHeight="1" x14ac:dyDescent="0.25">
      <c r="A7" s="4" t="s">
        <v>6</v>
      </c>
      <c r="B7" s="5"/>
      <c r="C7" s="5"/>
    </row>
    <row r="8" spans="1:4" ht="15.75" customHeight="1" x14ac:dyDescent="0.25">
      <c r="A8" s="4" t="s">
        <v>7</v>
      </c>
      <c r="B8" s="5"/>
      <c r="C8" s="5"/>
    </row>
    <row r="9" spans="1:4" ht="15.75" customHeight="1" x14ac:dyDescent="0.25">
      <c r="A9" s="4" t="s">
        <v>90</v>
      </c>
      <c r="B9" s="5"/>
      <c r="C9" s="5"/>
    </row>
    <row r="10" spans="1:4" ht="15.75" customHeight="1" x14ac:dyDescent="0.25">
      <c r="A10" s="4" t="s">
        <v>8</v>
      </c>
      <c r="B10" s="5"/>
      <c r="C10" s="5"/>
    </row>
    <row r="11" spans="1:4" ht="15.75" customHeight="1" x14ac:dyDescent="0.25">
      <c r="A11" s="4" t="s">
        <v>220</v>
      </c>
      <c r="B11" s="5"/>
      <c r="C11" s="5"/>
    </row>
    <row r="12" spans="1:4" ht="15.75" customHeight="1" x14ac:dyDescent="0.25">
      <c r="A12" s="6" t="s">
        <v>366</v>
      </c>
      <c r="B12" s="5"/>
      <c r="C12" s="5"/>
    </row>
    <row r="13" spans="1:4" ht="15.75" customHeight="1" x14ac:dyDescent="0.25">
      <c r="A13" s="4" t="s">
        <v>9</v>
      </c>
      <c r="B13" s="7"/>
      <c r="C13" s="13"/>
    </row>
    <row r="14" spans="1:4" ht="15.75" customHeight="1" x14ac:dyDescent="0.25">
      <c r="A14" s="6" t="s">
        <v>10</v>
      </c>
      <c r="B14" s="7"/>
      <c r="C14" s="13"/>
    </row>
    <row r="15" spans="1:4" ht="15.75" customHeight="1" x14ac:dyDescent="0.25">
      <c r="B15"/>
    </row>
    <row r="16" spans="1:4" ht="15.75" customHeight="1" x14ac:dyDescent="0.25">
      <c r="A16" s="27" t="s">
        <v>89</v>
      </c>
      <c r="B16" s="27"/>
      <c r="C16" s="27"/>
      <c r="D16" s="27"/>
    </row>
    <row r="17" spans="1:8" ht="15.75" customHeight="1" x14ac:dyDescent="0.25">
      <c r="A17" s="14"/>
      <c r="B17" s="14"/>
      <c r="C17" s="14"/>
      <c r="D17" s="20"/>
    </row>
    <row r="18" spans="1:8" ht="20.25" customHeight="1" x14ac:dyDescent="0.3">
      <c r="A18" s="25" t="s">
        <v>11</v>
      </c>
      <c r="B18" s="25"/>
      <c r="C18" s="25"/>
      <c r="D18" s="25"/>
    </row>
    <row r="19" spans="1:8" ht="30" customHeight="1" x14ac:dyDescent="0.25">
      <c r="A19" s="8" t="s">
        <v>38</v>
      </c>
      <c r="B19" s="9" t="s">
        <v>39</v>
      </c>
      <c r="C19" s="10" t="s">
        <v>12</v>
      </c>
      <c r="D19" s="21" t="s">
        <v>14</v>
      </c>
    </row>
    <row r="20" spans="1:8" ht="15.75" customHeight="1" x14ac:dyDescent="0.25">
      <c r="A20" s="11">
        <v>3598868170</v>
      </c>
      <c r="B20" s="18" t="s">
        <v>359</v>
      </c>
      <c r="C20" s="15">
        <v>339093</v>
      </c>
      <c r="D20" s="17">
        <v>325</v>
      </c>
      <c r="H20" s="12"/>
    </row>
    <row r="21" spans="1:8" ht="15.75" customHeight="1" x14ac:dyDescent="0.25">
      <c r="A21" s="11">
        <v>5416029000172</v>
      </c>
      <c r="B21" s="18" t="s">
        <v>15</v>
      </c>
      <c r="C21" s="15">
        <v>319196</v>
      </c>
      <c r="D21" s="17">
        <v>37525.1</v>
      </c>
      <c r="H21" s="12"/>
    </row>
    <row r="22" spans="1:8" ht="15.75" customHeight="1" x14ac:dyDescent="0.25">
      <c r="A22" s="11">
        <v>76422038291</v>
      </c>
      <c r="B22" s="18" t="s">
        <v>221</v>
      </c>
      <c r="C22" s="15">
        <v>339008</v>
      </c>
      <c r="D22" s="17">
        <v>3830</v>
      </c>
      <c r="H22" s="12"/>
    </row>
    <row r="23" spans="1:8" ht="15.75" customHeight="1" x14ac:dyDescent="0.25">
      <c r="A23" s="11">
        <v>34639526000138</v>
      </c>
      <c r="B23" s="18" t="s">
        <v>91</v>
      </c>
      <c r="C23" s="15">
        <v>319196</v>
      </c>
      <c r="D23" s="17">
        <v>4898.3599999999997</v>
      </c>
      <c r="H23" s="12"/>
    </row>
    <row r="24" spans="1:8" ht="15.75" customHeight="1" x14ac:dyDescent="0.25">
      <c r="A24" s="11">
        <v>99005123249</v>
      </c>
      <c r="B24" s="18" t="s">
        <v>92</v>
      </c>
      <c r="C24" s="15">
        <v>319092</v>
      </c>
      <c r="D24" s="17">
        <v>7984.95</v>
      </c>
      <c r="H24" s="12"/>
    </row>
    <row r="25" spans="1:8" ht="15.75" customHeight="1" x14ac:dyDescent="0.25">
      <c r="A25" s="11">
        <v>5056031000188</v>
      </c>
      <c r="B25" s="18" t="s">
        <v>41</v>
      </c>
      <c r="C25" s="15">
        <v>339047</v>
      </c>
      <c r="D25" s="17">
        <v>31368.87</v>
      </c>
      <c r="H25" s="12"/>
    </row>
    <row r="26" spans="1:8" ht="15.75" customHeight="1" x14ac:dyDescent="0.25">
      <c r="A26" s="11">
        <v>18033024291</v>
      </c>
      <c r="B26" s="18" t="s">
        <v>68</v>
      </c>
      <c r="C26" s="15">
        <v>319092</v>
      </c>
      <c r="D26" s="17">
        <v>1452.07</v>
      </c>
      <c r="H26" s="12"/>
    </row>
    <row r="27" spans="1:8" ht="15.75" customHeight="1" x14ac:dyDescent="0.25">
      <c r="A27" s="11">
        <v>29979036015504</v>
      </c>
      <c r="B27" s="18" t="s">
        <v>16</v>
      </c>
      <c r="C27" s="15">
        <v>319013</v>
      </c>
      <c r="D27" s="17">
        <v>1345974.9</v>
      </c>
      <c r="H27" s="12"/>
    </row>
    <row r="28" spans="1:8" ht="15.75" customHeight="1" x14ac:dyDescent="0.25">
      <c r="A28" s="11">
        <v>5873910000100</v>
      </c>
      <c r="B28" s="18" t="s">
        <v>31</v>
      </c>
      <c r="C28" s="15">
        <v>319113</v>
      </c>
      <c r="D28" s="17">
        <v>12577294.390000001</v>
      </c>
      <c r="H28" s="12"/>
    </row>
    <row r="29" spans="1:8" ht="15.75" customHeight="1" x14ac:dyDescent="0.25">
      <c r="A29" s="11">
        <v>72861819200</v>
      </c>
      <c r="B29" s="18" t="s">
        <v>222</v>
      </c>
      <c r="C29" s="15">
        <v>319092</v>
      </c>
      <c r="D29" s="17">
        <v>2190.7399999999998</v>
      </c>
      <c r="H29" s="12"/>
    </row>
    <row r="30" spans="1:8" ht="15.75" customHeight="1" x14ac:dyDescent="0.25">
      <c r="A30" s="11">
        <v>21874778272</v>
      </c>
      <c r="B30" s="18" t="s">
        <v>69</v>
      </c>
      <c r="C30" s="15">
        <v>319092</v>
      </c>
      <c r="D30" s="17">
        <v>1452.04</v>
      </c>
      <c r="H30" s="12"/>
    </row>
    <row r="31" spans="1:8" ht="15.75" customHeight="1" x14ac:dyDescent="0.25">
      <c r="A31" s="11">
        <v>79247776287</v>
      </c>
      <c r="B31" s="18" t="s">
        <v>223</v>
      </c>
      <c r="C31" s="15">
        <v>339008</v>
      </c>
      <c r="D31" s="17">
        <v>1500</v>
      </c>
      <c r="H31" s="12"/>
    </row>
    <row r="32" spans="1:8" ht="15.75" customHeight="1" x14ac:dyDescent="0.25">
      <c r="A32" s="11">
        <v>56590792291</v>
      </c>
      <c r="B32" s="18" t="s">
        <v>140</v>
      </c>
      <c r="C32" s="15">
        <v>339093</v>
      </c>
      <c r="D32" s="17">
        <v>24884.11</v>
      </c>
      <c r="H32" s="12"/>
    </row>
    <row r="33" spans="1:8" ht="15.75" customHeight="1" x14ac:dyDescent="0.25">
      <c r="A33" s="11">
        <v>94734585253</v>
      </c>
      <c r="B33" s="18" t="s">
        <v>93</v>
      </c>
      <c r="C33" s="15">
        <v>319092</v>
      </c>
      <c r="D33" s="17">
        <v>8417.3799999999992</v>
      </c>
      <c r="H33" s="12"/>
    </row>
    <row r="34" spans="1:8" ht="15.75" customHeight="1" x14ac:dyDescent="0.25">
      <c r="A34" s="11">
        <v>61251348220</v>
      </c>
      <c r="B34" s="18" t="s">
        <v>224</v>
      </c>
      <c r="C34" s="15">
        <v>339093</v>
      </c>
      <c r="D34" s="17">
        <v>15717.64</v>
      </c>
      <c r="H34" s="12"/>
    </row>
    <row r="35" spans="1:8" ht="15.75" customHeight="1" x14ac:dyDescent="0.25">
      <c r="A35" s="11">
        <v>56520344249</v>
      </c>
      <c r="B35" s="18" t="s">
        <v>225</v>
      </c>
      <c r="C35" s="15">
        <v>339008</v>
      </c>
      <c r="D35" s="17">
        <v>1400</v>
      </c>
      <c r="H35" s="12"/>
    </row>
    <row r="36" spans="1:8" ht="15.75" customHeight="1" x14ac:dyDescent="0.25">
      <c r="A36" s="11">
        <v>56520344249</v>
      </c>
      <c r="B36" s="18" t="s">
        <v>225</v>
      </c>
      <c r="C36" s="15">
        <v>339093</v>
      </c>
      <c r="D36" s="17">
        <v>16962.98</v>
      </c>
      <c r="H36" s="12"/>
    </row>
    <row r="37" spans="1:8" ht="15.75" customHeight="1" x14ac:dyDescent="0.25">
      <c r="A37" s="11">
        <v>17240425215</v>
      </c>
      <c r="B37" s="18" t="s">
        <v>226</v>
      </c>
      <c r="C37" s="15">
        <v>339008</v>
      </c>
      <c r="D37" s="17">
        <v>2450</v>
      </c>
      <c r="H37" s="12"/>
    </row>
    <row r="38" spans="1:8" ht="15.75" customHeight="1" x14ac:dyDescent="0.25">
      <c r="A38" s="11">
        <v>17240425215</v>
      </c>
      <c r="B38" s="18" t="s">
        <v>226</v>
      </c>
      <c r="C38" s="15">
        <v>339093</v>
      </c>
      <c r="D38" s="17">
        <v>64020.17</v>
      </c>
      <c r="H38" s="12"/>
    </row>
    <row r="39" spans="1:8" ht="15.75" customHeight="1" x14ac:dyDescent="0.25">
      <c r="A39" s="11">
        <v>39175782200</v>
      </c>
      <c r="B39" s="18" t="s">
        <v>227</v>
      </c>
      <c r="C39" s="15">
        <v>319092</v>
      </c>
      <c r="D39" s="17">
        <v>4771.93</v>
      </c>
      <c r="H39" s="12"/>
    </row>
    <row r="40" spans="1:8" ht="15.75" customHeight="1" x14ac:dyDescent="0.25">
      <c r="A40" s="11">
        <v>9803807234</v>
      </c>
      <c r="B40" s="18" t="s">
        <v>70</v>
      </c>
      <c r="C40" s="15">
        <v>319092</v>
      </c>
      <c r="D40" s="17">
        <v>1452.04</v>
      </c>
      <c r="H40" s="12"/>
    </row>
    <row r="41" spans="1:8" ht="15.75" customHeight="1" x14ac:dyDescent="0.25">
      <c r="A41" s="11">
        <v>8296545268</v>
      </c>
      <c r="B41" s="18" t="s">
        <v>228</v>
      </c>
      <c r="C41" s="15">
        <v>339093</v>
      </c>
      <c r="D41" s="17">
        <v>1753.25</v>
      </c>
      <c r="H41" s="12"/>
    </row>
    <row r="42" spans="1:8" ht="15.75" customHeight="1" x14ac:dyDescent="0.25">
      <c r="A42" s="11">
        <v>29690439200</v>
      </c>
      <c r="B42" s="18" t="s">
        <v>141</v>
      </c>
      <c r="C42" s="15">
        <v>319092</v>
      </c>
      <c r="D42" s="17">
        <v>7461.98</v>
      </c>
      <c r="H42" s="12"/>
    </row>
    <row r="43" spans="1:8" ht="15.75" customHeight="1" x14ac:dyDescent="0.25">
      <c r="A43" s="11">
        <v>46351205204</v>
      </c>
      <c r="B43" s="18" t="s">
        <v>229</v>
      </c>
      <c r="C43" s="15">
        <v>339008</v>
      </c>
      <c r="D43" s="17">
        <v>5300</v>
      </c>
      <c r="H43" s="12"/>
    </row>
    <row r="44" spans="1:8" ht="15.75" customHeight="1" x14ac:dyDescent="0.25">
      <c r="A44" s="11">
        <v>46351205204</v>
      </c>
      <c r="B44" s="18" t="s">
        <v>229</v>
      </c>
      <c r="C44" s="15">
        <v>339093</v>
      </c>
      <c r="D44" s="17">
        <v>28283.91</v>
      </c>
      <c r="H44" s="12"/>
    </row>
    <row r="45" spans="1:8" ht="15.75" customHeight="1" x14ac:dyDescent="0.25">
      <c r="A45" s="11">
        <v>1548247200</v>
      </c>
      <c r="B45" s="18" t="s">
        <v>71</v>
      </c>
      <c r="C45" s="15">
        <v>319092</v>
      </c>
      <c r="D45" s="17">
        <v>24953.81</v>
      </c>
      <c r="H45" s="12"/>
    </row>
    <row r="46" spans="1:8" ht="15.75" customHeight="1" x14ac:dyDescent="0.25">
      <c r="A46" s="11">
        <v>6554869000750</v>
      </c>
      <c r="B46" s="18" t="s">
        <v>360</v>
      </c>
      <c r="C46" s="15">
        <v>319196</v>
      </c>
      <c r="D46" s="17">
        <v>36284.17</v>
      </c>
      <c r="H46" s="12"/>
    </row>
    <row r="47" spans="1:8" ht="15.75" customHeight="1" x14ac:dyDescent="0.25">
      <c r="A47" s="11">
        <v>28352890204</v>
      </c>
      <c r="B47" s="18" t="s">
        <v>230</v>
      </c>
      <c r="C47" s="15">
        <v>339093</v>
      </c>
      <c r="D47" s="17">
        <v>10372.91</v>
      </c>
      <c r="H47" s="12"/>
    </row>
    <row r="48" spans="1:8" ht="15.75" customHeight="1" x14ac:dyDescent="0.25">
      <c r="A48" s="11">
        <v>9706437215</v>
      </c>
      <c r="B48" s="18" t="s">
        <v>72</v>
      </c>
      <c r="C48" s="15">
        <v>319092</v>
      </c>
      <c r="D48" s="17">
        <v>1452.04</v>
      </c>
      <c r="H48" s="12"/>
    </row>
    <row r="49" spans="1:8" ht="15.75" customHeight="1" x14ac:dyDescent="0.25">
      <c r="A49" s="11">
        <v>70934983291</v>
      </c>
      <c r="B49" s="18" t="s">
        <v>94</v>
      </c>
      <c r="C49" s="15">
        <v>319092</v>
      </c>
      <c r="D49" s="17">
        <v>7828.4</v>
      </c>
      <c r="H49" s="12"/>
    </row>
    <row r="50" spans="1:8" ht="15.75" customHeight="1" x14ac:dyDescent="0.25">
      <c r="A50" s="11">
        <v>7220625000108</v>
      </c>
      <c r="B50" s="18" t="s">
        <v>231</v>
      </c>
      <c r="C50" s="15">
        <v>339092</v>
      </c>
      <c r="D50" s="17">
        <v>1415</v>
      </c>
      <c r="H50" s="12"/>
    </row>
    <row r="51" spans="1:8" ht="15.75" customHeight="1" x14ac:dyDescent="0.25">
      <c r="A51" s="11">
        <v>41052382215</v>
      </c>
      <c r="B51" s="18" t="s">
        <v>142</v>
      </c>
      <c r="C51" s="15">
        <v>339093</v>
      </c>
      <c r="D51" s="17">
        <v>19249.38</v>
      </c>
      <c r="H51" s="12"/>
    </row>
    <row r="52" spans="1:8" ht="15.75" customHeight="1" x14ac:dyDescent="0.25">
      <c r="A52" s="11">
        <v>17072883215</v>
      </c>
      <c r="B52" s="18" t="s">
        <v>73</v>
      </c>
      <c r="C52" s="15">
        <v>319092</v>
      </c>
      <c r="D52" s="17">
        <v>1452.04</v>
      </c>
      <c r="H52" s="12"/>
    </row>
    <row r="53" spans="1:8" ht="15.75" customHeight="1" x14ac:dyDescent="0.25">
      <c r="A53" s="11">
        <v>13426540215</v>
      </c>
      <c r="B53" s="18" t="s">
        <v>74</v>
      </c>
      <c r="C53" s="15">
        <v>319092</v>
      </c>
      <c r="D53" s="17">
        <v>1452.04</v>
      </c>
      <c r="H53" s="12"/>
    </row>
    <row r="54" spans="1:8" ht="15.75" customHeight="1" x14ac:dyDescent="0.25">
      <c r="A54" s="11">
        <v>46016120200</v>
      </c>
      <c r="B54" s="18" t="s">
        <v>232</v>
      </c>
      <c r="C54" s="15">
        <v>339008</v>
      </c>
      <c r="D54" s="17">
        <v>6433.57</v>
      </c>
      <c r="H54" s="12"/>
    </row>
    <row r="55" spans="1:8" ht="15.75" customHeight="1" x14ac:dyDescent="0.25">
      <c r="A55" s="11">
        <v>46016120200</v>
      </c>
      <c r="B55" s="18" t="s">
        <v>232</v>
      </c>
      <c r="C55" s="15">
        <v>339093</v>
      </c>
      <c r="D55" s="17">
        <v>14315.52</v>
      </c>
      <c r="H55" s="12"/>
    </row>
    <row r="56" spans="1:8" ht="15.75" customHeight="1" x14ac:dyDescent="0.25">
      <c r="A56" s="11">
        <v>34870576000121</v>
      </c>
      <c r="B56" s="18" t="s">
        <v>233</v>
      </c>
      <c r="C56" s="15">
        <v>319196</v>
      </c>
      <c r="D56" s="17">
        <v>71582.210000000006</v>
      </c>
      <c r="H56" s="12"/>
    </row>
    <row r="57" spans="1:8" ht="15.75" customHeight="1" x14ac:dyDescent="0.25">
      <c r="A57" s="11">
        <v>4201372000137</v>
      </c>
      <c r="B57" s="18" t="s">
        <v>20</v>
      </c>
      <c r="C57" s="15">
        <v>339039</v>
      </c>
      <c r="D57" s="17">
        <v>1622379.49</v>
      </c>
      <c r="H57" s="12"/>
    </row>
    <row r="58" spans="1:8" ht="15.75" customHeight="1" x14ac:dyDescent="0.25">
      <c r="A58" s="11">
        <v>69314926249</v>
      </c>
      <c r="B58" s="18" t="s">
        <v>95</v>
      </c>
      <c r="C58" s="15">
        <v>319092</v>
      </c>
      <c r="D58" s="17">
        <v>8962.34</v>
      </c>
      <c r="H58" s="12"/>
    </row>
    <row r="59" spans="1:8" ht="15.75" customHeight="1" x14ac:dyDescent="0.25">
      <c r="A59" s="22" t="s">
        <v>40</v>
      </c>
      <c r="B59" s="23"/>
      <c r="C59" s="24"/>
      <c r="D59" s="16">
        <f>SUM(D20:D58)</f>
        <v>16026804.73</v>
      </c>
    </row>
    <row r="60" spans="1:8" ht="15.75" customHeight="1" x14ac:dyDescent="0.25"/>
    <row r="61" spans="1:8" ht="21" customHeight="1" x14ac:dyDescent="0.3">
      <c r="A61" s="25" t="s">
        <v>13</v>
      </c>
      <c r="B61" s="25"/>
      <c r="C61" s="25"/>
      <c r="D61" s="25"/>
    </row>
    <row r="62" spans="1:8" ht="30.75" customHeight="1" x14ac:dyDescent="0.25">
      <c r="A62" s="8" t="s">
        <v>38</v>
      </c>
      <c r="B62" s="9" t="s">
        <v>39</v>
      </c>
      <c r="C62" s="10" t="s">
        <v>12</v>
      </c>
      <c r="D62" s="21" t="s">
        <v>14</v>
      </c>
    </row>
    <row r="63" spans="1:8" ht="15.75" customHeight="1" x14ac:dyDescent="0.25">
      <c r="A63" s="11">
        <v>30975000225</v>
      </c>
      <c r="B63" s="18" t="s">
        <v>234</v>
      </c>
      <c r="C63" s="15">
        <v>339036</v>
      </c>
      <c r="D63" s="17">
        <v>4800</v>
      </c>
    </row>
    <row r="64" spans="1:8" ht="15.75" customHeight="1" x14ac:dyDescent="0.25">
      <c r="A64" s="11">
        <v>30975000225</v>
      </c>
      <c r="B64" s="18" t="s">
        <v>234</v>
      </c>
      <c r="C64" s="15">
        <v>339092</v>
      </c>
      <c r="D64" s="17">
        <v>1920</v>
      </c>
    </row>
    <row r="65" spans="1:4" ht="15.75" customHeight="1" x14ac:dyDescent="0.25">
      <c r="A65" s="11">
        <v>4380100278</v>
      </c>
      <c r="B65" s="18" t="s">
        <v>235</v>
      </c>
      <c r="C65" s="15">
        <v>339036</v>
      </c>
      <c r="D65" s="17">
        <v>3170.4</v>
      </c>
    </row>
    <row r="66" spans="1:4" ht="15.75" customHeight="1" x14ac:dyDescent="0.25">
      <c r="A66" s="11">
        <v>61746924268</v>
      </c>
      <c r="B66" s="18" t="s">
        <v>236</v>
      </c>
      <c r="C66" s="15">
        <v>339033</v>
      </c>
      <c r="D66" s="17">
        <v>306</v>
      </c>
    </row>
    <row r="67" spans="1:4" ht="15.75" customHeight="1" x14ac:dyDescent="0.25">
      <c r="A67" s="11">
        <v>37229117291</v>
      </c>
      <c r="B67" s="18" t="s">
        <v>121</v>
      </c>
      <c r="C67" s="15">
        <v>339014</v>
      </c>
      <c r="D67" s="17">
        <v>1426.95</v>
      </c>
    </row>
    <row r="68" spans="1:4" ht="15.75" customHeight="1" x14ac:dyDescent="0.25">
      <c r="A68" s="11">
        <v>6105070000190</v>
      </c>
      <c r="B68" s="18" t="s">
        <v>33</v>
      </c>
      <c r="C68" s="15">
        <v>339039</v>
      </c>
      <c r="D68" s="17">
        <v>60000</v>
      </c>
    </row>
    <row r="69" spans="1:4" ht="15.75" customHeight="1" x14ac:dyDescent="0.25">
      <c r="A69" s="11">
        <v>7402383000173</v>
      </c>
      <c r="B69" s="18" t="s">
        <v>237</v>
      </c>
      <c r="C69" s="15">
        <v>339039</v>
      </c>
      <c r="D69" s="17">
        <v>107843.76</v>
      </c>
    </row>
    <row r="70" spans="1:4" ht="15.75" customHeight="1" x14ac:dyDescent="0.25">
      <c r="A70" s="11">
        <v>28688198268</v>
      </c>
      <c r="B70" s="18" t="s">
        <v>238</v>
      </c>
      <c r="C70" s="15">
        <v>339014</v>
      </c>
      <c r="D70" s="17">
        <v>3082.86</v>
      </c>
    </row>
    <row r="71" spans="1:4" ht="15.75" customHeight="1" x14ac:dyDescent="0.25">
      <c r="A71" s="11">
        <v>34437051000105</v>
      </c>
      <c r="B71" s="18" t="s">
        <v>239</v>
      </c>
      <c r="C71" s="15">
        <v>339039</v>
      </c>
      <c r="D71" s="17">
        <v>94.83</v>
      </c>
    </row>
    <row r="72" spans="1:4" ht="15.75" customHeight="1" x14ac:dyDescent="0.25">
      <c r="A72" s="11">
        <v>71422439291</v>
      </c>
      <c r="B72" s="18" t="s">
        <v>240</v>
      </c>
      <c r="C72" s="15">
        <v>339036</v>
      </c>
      <c r="D72" s="17">
        <v>1100</v>
      </c>
    </row>
    <row r="73" spans="1:4" ht="15.75" customHeight="1" x14ac:dyDescent="0.25">
      <c r="A73" s="11">
        <v>37765019287</v>
      </c>
      <c r="B73" s="18" t="s">
        <v>143</v>
      </c>
      <c r="C73" s="15">
        <v>339014</v>
      </c>
      <c r="D73" s="17">
        <v>913.14</v>
      </c>
    </row>
    <row r="74" spans="1:4" ht="15.75" customHeight="1" x14ac:dyDescent="0.25">
      <c r="A74" s="11">
        <v>28912098268</v>
      </c>
      <c r="B74" s="18" t="s">
        <v>42</v>
      </c>
      <c r="C74" s="15">
        <v>339014</v>
      </c>
      <c r="D74" s="17">
        <v>1007.28</v>
      </c>
    </row>
    <row r="75" spans="1:4" ht="15.75" customHeight="1" x14ac:dyDescent="0.25">
      <c r="A75" s="11">
        <v>28912098268</v>
      </c>
      <c r="B75" s="18" t="s">
        <v>42</v>
      </c>
      <c r="C75" s="15">
        <v>339030</v>
      </c>
      <c r="D75" s="17">
        <v>100</v>
      </c>
    </row>
    <row r="76" spans="1:4" ht="15.75" customHeight="1" x14ac:dyDescent="0.25">
      <c r="A76" s="11">
        <v>1178886484</v>
      </c>
      <c r="B76" s="18" t="s">
        <v>241</v>
      </c>
      <c r="C76" s="15">
        <v>339030</v>
      </c>
      <c r="D76" s="17">
        <v>1525</v>
      </c>
    </row>
    <row r="77" spans="1:4" ht="15.75" customHeight="1" x14ac:dyDescent="0.25">
      <c r="A77" s="11">
        <v>1178886484</v>
      </c>
      <c r="B77" s="18" t="s">
        <v>241</v>
      </c>
      <c r="C77" s="15">
        <v>339036</v>
      </c>
      <c r="D77" s="17">
        <v>315</v>
      </c>
    </row>
    <row r="78" spans="1:4" ht="15.75" customHeight="1" x14ac:dyDescent="0.25">
      <c r="A78" s="11">
        <v>4005340296</v>
      </c>
      <c r="B78" s="18" t="s">
        <v>242</v>
      </c>
      <c r="C78" s="15">
        <v>339036</v>
      </c>
      <c r="D78" s="17">
        <v>1100</v>
      </c>
    </row>
    <row r="79" spans="1:4" ht="15.75" customHeight="1" x14ac:dyDescent="0.25">
      <c r="A79" s="11">
        <v>55097286200</v>
      </c>
      <c r="B79" s="18" t="s">
        <v>243</v>
      </c>
      <c r="C79" s="15">
        <v>339036</v>
      </c>
      <c r="D79" s="17">
        <v>1100</v>
      </c>
    </row>
    <row r="80" spans="1:4" ht="15.75" customHeight="1" x14ac:dyDescent="0.25">
      <c r="A80" s="11">
        <v>88545725191</v>
      </c>
      <c r="B80" s="18" t="s">
        <v>244</v>
      </c>
      <c r="C80" s="15">
        <v>339030</v>
      </c>
      <c r="D80" s="17">
        <v>650</v>
      </c>
    </row>
    <row r="81" spans="1:4" ht="15.75" customHeight="1" x14ac:dyDescent="0.25">
      <c r="A81" s="11">
        <v>56497792287</v>
      </c>
      <c r="B81" s="18" t="s">
        <v>245</v>
      </c>
      <c r="C81" s="15">
        <v>339014</v>
      </c>
      <c r="D81" s="17">
        <v>4788.38</v>
      </c>
    </row>
    <row r="82" spans="1:4" ht="15.75" customHeight="1" x14ac:dyDescent="0.25">
      <c r="A82" s="11">
        <v>67101011268</v>
      </c>
      <c r="B82" s="18" t="s">
        <v>246</v>
      </c>
      <c r="C82" s="15">
        <v>339030</v>
      </c>
      <c r="D82" s="17">
        <v>114</v>
      </c>
    </row>
    <row r="83" spans="1:4" ht="15.75" customHeight="1" x14ac:dyDescent="0.25">
      <c r="A83" s="11">
        <v>67101011268</v>
      </c>
      <c r="B83" s="18" t="s">
        <v>246</v>
      </c>
      <c r="C83" s="15">
        <v>339039</v>
      </c>
      <c r="D83" s="17">
        <v>1156</v>
      </c>
    </row>
    <row r="84" spans="1:4" ht="15.75" customHeight="1" x14ac:dyDescent="0.25">
      <c r="A84" s="11">
        <v>48477036268</v>
      </c>
      <c r="B84" s="18" t="s">
        <v>122</v>
      </c>
      <c r="C84" s="15">
        <v>339014</v>
      </c>
      <c r="D84" s="17">
        <v>1236.5999999999999</v>
      </c>
    </row>
    <row r="85" spans="1:4" ht="15.75" customHeight="1" x14ac:dyDescent="0.25">
      <c r="A85" s="11">
        <v>79806686268</v>
      </c>
      <c r="B85" s="18" t="s">
        <v>123</v>
      </c>
      <c r="C85" s="15">
        <v>339033</v>
      </c>
      <c r="D85" s="17">
        <v>15850</v>
      </c>
    </row>
    <row r="86" spans="1:4" ht="15.75" customHeight="1" x14ac:dyDescent="0.25">
      <c r="A86" s="11">
        <v>57201897268</v>
      </c>
      <c r="B86" s="18" t="s">
        <v>144</v>
      </c>
      <c r="C86" s="15">
        <v>339014</v>
      </c>
      <c r="D86" s="17">
        <v>1388.34</v>
      </c>
    </row>
    <row r="87" spans="1:4" ht="15.75" customHeight="1" x14ac:dyDescent="0.25">
      <c r="A87" s="11">
        <v>75495368215</v>
      </c>
      <c r="B87" s="18" t="s">
        <v>247</v>
      </c>
      <c r="C87" s="15">
        <v>339036</v>
      </c>
      <c r="D87" s="17">
        <v>1100</v>
      </c>
    </row>
    <row r="88" spans="1:4" ht="15.75" customHeight="1" x14ac:dyDescent="0.25">
      <c r="A88" s="11">
        <v>73432016204</v>
      </c>
      <c r="B88" s="18" t="s">
        <v>145</v>
      </c>
      <c r="C88" s="15">
        <v>339030</v>
      </c>
      <c r="D88" s="17">
        <v>705</v>
      </c>
    </row>
    <row r="89" spans="1:4" ht="15.75" customHeight="1" x14ac:dyDescent="0.25">
      <c r="A89" s="11">
        <v>60469420200</v>
      </c>
      <c r="B89" s="18" t="s">
        <v>248</v>
      </c>
      <c r="C89" s="15">
        <v>339014</v>
      </c>
      <c r="D89" s="17">
        <v>2853.9</v>
      </c>
    </row>
    <row r="90" spans="1:4" ht="15.75" customHeight="1" x14ac:dyDescent="0.25">
      <c r="A90" s="11">
        <v>60469420200</v>
      </c>
      <c r="B90" s="18" t="s">
        <v>248</v>
      </c>
      <c r="C90" s="15">
        <v>339033</v>
      </c>
      <c r="D90" s="17">
        <v>600</v>
      </c>
    </row>
    <row r="91" spans="1:4" ht="15.75" customHeight="1" x14ac:dyDescent="0.25">
      <c r="A91" s="11">
        <v>83963006234</v>
      </c>
      <c r="B91" s="18" t="s">
        <v>124</v>
      </c>
      <c r="C91" s="15">
        <v>339014</v>
      </c>
      <c r="D91" s="17">
        <v>2188.35</v>
      </c>
    </row>
    <row r="92" spans="1:4" ht="15.75" customHeight="1" x14ac:dyDescent="0.25">
      <c r="A92" s="11">
        <v>74774000230</v>
      </c>
      <c r="B92" s="18" t="s">
        <v>96</v>
      </c>
      <c r="C92" s="15">
        <v>339014</v>
      </c>
      <c r="D92" s="17">
        <v>1426.95</v>
      </c>
    </row>
    <row r="93" spans="1:4" ht="15.75" customHeight="1" x14ac:dyDescent="0.25">
      <c r="A93" s="11">
        <v>88489736200</v>
      </c>
      <c r="B93" s="18" t="s">
        <v>249</v>
      </c>
      <c r="C93" s="15">
        <v>339014</v>
      </c>
      <c r="D93" s="17">
        <v>133.11000000000001</v>
      </c>
    </row>
    <row r="94" spans="1:4" ht="15.75" customHeight="1" x14ac:dyDescent="0.25">
      <c r="A94" s="11">
        <v>88489736200</v>
      </c>
      <c r="B94" s="18" t="s">
        <v>249</v>
      </c>
      <c r="C94" s="15">
        <v>339030</v>
      </c>
      <c r="D94" s="17">
        <v>100</v>
      </c>
    </row>
    <row r="95" spans="1:4" ht="15.75" customHeight="1" x14ac:dyDescent="0.25">
      <c r="A95" s="11">
        <v>68801807287</v>
      </c>
      <c r="B95" s="18" t="s">
        <v>146</v>
      </c>
      <c r="C95" s="15">
        <v>339014</v>
      </c>
      <c r="D95" s="17">
        <v>1999.28</v>
      </c>
    </row>
    <row r="96" spans="1:4" ht="15.75" customHeight="1" x14ac:dyDescent="0.25">
      <c r="A96" s="11">
        <v>76381145234</v>
      </c>
      <c r="B96" s="18" t="s">
        <v>147</v>
      </c>
      <c r="C96" s="15">
        <v>339030</v>
      </c>
      <c r="D96" s="17">
        <v>520</v>
      </c>
    </row>
    <row r="97" spans="1:4" ht="15.75" customHeight="1" x14ac:dyDescent="0.25">
      <c r="A97" s="11">
        <v>76381145234</v>
      </c>
      <c r="B97" s="18" t="s">
        <v>147</v>
      </c>
      <c r="C97" s="15">
        <v>339036</v>
      </c>
      <c r="D97" s="17">
        <v>345</v>
      </c>
    </row>
    <row r="98" spans="1:4" ht="15.75" customHeight="1" x14ac:dyDescent="0.25">
      <c r="A98" s="11">
        <v>19027737215</v>
      </c>
      <c r="B98" s="18" t="s">
        <v>250</v>
      </c>
      <c r="C98" s="15">
        <v>339014</v>
      </c>
      <c r="D98" s="17">
        <v>376.96</v>
      </c>
    </row>
    <row r="99" spans="1:4" ht="15.75" customHeight="1" x14ac:dyDescent="0.25">
      <c r="A99" s="11">
        <v>14789329291</v>
      </c>
      <c r="B99" s="18" t="s">
        <v>97</v>
      </c>
      <c r="C99" s="15">
        <v>339014</v>
      </c>
      <c r="D99" s="17">
        <v>190.35</v>
      </c>
    </row>
    <row r="100" spans="1:4" ht="15.75" customHeight="1" x14ac:dyDescent="0.25">
      <c r="A100" s="11">
        <v>63718880210</v>
      </c>
      <c r="B100" s="18" t="s">
        <v>251</v>
      </c>
      <c r="C100" s="15">
        <v>339014</v>
      </c>
      <c r="D100" s="17">
        <v>2376.2399999999998</v>
      </c>
    </row>
    <row r="101" spans="1:4" ht="15.75" customHeight="1" x14ac:dyDescent="0.25">
      <c r="A101" s="11">
        <v>22625020300</v>
      </c>
      <c r="B101" s="18" t="s">
        <v>252</v>
      </c>
      <c r="C101" s="15">
        <v>339014</v>
      </c>
      <c r="D101" s="17">
        <v>1130.8800000000001</v>
      </c>
    </row>
    <row r="102" spans="1:4" ht="15.75" customHeight="1" x14ac:dyDescent="0.25">
      <c r="A102" s="11">
        <v>26999714215</v>
      </c>
      <c r="B102" s="18" t="s">
        <v>43</v>
      </c>
      <c r="C102" s="15">
        <v>339030</v>
      </c>
      <c r="D102" s="17">
        <v>29</v>
      </c>
    </row>
    <row r="103" spans="1:4" ht="15.75" customHeight="1" x14ac:dyDescent="0.25">
      <c r="A103" s="11">
        <v>26999714215</v>
      </c>
      <c r="B103" s="18" t="s">
        <v>43</v>
      </c>
      <c r="C103" s="15">
        <v>339036</v>
      </c>
      <c r="D103" s="17">
        <v>986</v>
      </c>
    </row>
    <row r="104" spans="1:4" ht="15.75" customHeight="1" x14ac:dyDescent="0.25">
      <c r="A104" s="11">
        <v>83717099272</v>
      </c>
      <c r="B104" s="18" t="s">
        <v>253</v>
      </c>
      <c r="C104" s="15">
        <v>339030</v>
      </c>
      <c r="D104" s="17">
        <v>105</v>
      </c>
    </row>
    <row r="105" spans="1:4" ht="15.75" customHeight="1" x14ac:dyDescent="0.25">
      <c r="A105" s="11">
        <v>2567637000190</v>
      </c>
      <c r="B105" s="18" t="s">
        <v>361</v>
      </c>
      <c r="C105" s="15">
        <v>339030</v>
      </c>
      <c r="D105" s="17">
        <v>68900</v>
      </c>
    </row>
    <row r="106" spans="1:4" ht="15.75" customHeight="1" x14ac:dyDescent="0.25">
      <c r="A106" s="11">
        <v>4419221399</v>
      </c>
      <c r="B106" s="18" t="s">
        <v>254</v>
      </c>
      <c r="C106" s="15">
        <v>339014</v>
      </c>
      <c r="D106" s="17">
        <v>1484.19</v>
      </c>
    </row>
    <row r="107" spans="1:4" ht="15.75" customHeight="1" x14ac:dyDescent="0.25">
      <c r="A107" s="11">
        <v>72956380249</v>
      </c>
      <c r="B107" s="18" t="s">
        <v>255</v>
      </c>
      <c r="C107" s="15">
        <v>339033</v>
      </c>
      <c r="D107" s="17">
        <v>600</v>
      </c>
    </row>
    <row r="108" spans="1:4" ht="15.75" customHeight="1" x14ac:dyDescent="0.25">
      <c r="A108" s="11">
        <v>99058103315</v>
      </c>
      <c r="B108" s="18" t="s">
        <v>148</v>
      </c>
      <c r="C108" s="15">
        <v>339030</v>
      </c>
      <c r="D108" s="17">
        <v>740</v>
      </c>
    </row>
    <row r="109" spans="1:4" ht="15.75" customHeight="1" x14ac:dyDescent="0.25">
      <c r="A109" s="11">
        <v>76659820000151</v>
      </c>
      <c r="B109" s="18" t="s">
        <v>256</v>
      </c>
      <c r="C109" s="15">
        <v>339040</v>
      </c>
      <c r="D109" s="17">
        <v>1211.44</v>
      </c>
    </row>
    <row r="110" spans="1:4" ht="15.75" customHeight="1" x14ac:dyDescent="0.25">
      <c r="A110" s="11">
        <v>67562558434</v>
      </c>
      <c r="B110" s="18" t="s">
        <v>257</v>
      </c>
      <c r="C110" s="15">
        <v>339092</v>
      </c>
      <c r="D110" s="17">
        <v>740</v>
      </c>
    </row>
    <row r="111" spans="1:4" ht="15.75" customHeight="1" x14ac:dyDescent="0.25">
      <c r="A111" s="11">
        <v>72339969115</v>
      </c>
      <c r="B111" s="18" t="s">
        <v>258</v>
      </c>
      <c r="C111" s="15">
        <v>339014</v>
      </c>
      <c r="D111" s="17">
        <v>133.11000000000001</v>
      </c>
    </row>
    <row r="112" spans="1:4" ht="15.75" customHeight="1" x14ac:dyDescent="0.25">
      <c r="A112" s="11">
        <v>56609221200</v>
      </c>
      <c r="B112" s="18" t="s">
        <v>259</v>
      </c>
      <c r="C112" s="15">
        <v>339014</v>
      </c>
      <c r="D112" s="17">
        <v>266.22000000000003</v>
      </c>
    </row>
    <row r="113" spans="1:4" ht="15.75" customHeight="1" x14ac:dyDescent="0.25">
      <c r="A113" s="11">
        <v>8689524000143</v>
      </c>
      <c r="B113" s="18" t="s">
        <v>24</v>
      </c>
      <c r="C113" s="15">
        <v>339039</v>
      </c>
      <c r="D113" s="17">
        <v>54000</v>
      </c>
    </row>
    <row r="114" spans="1:4" ht="15.75" customHeight="1" x14ac:dyDescent="0.25">
      <c r="A114" s="11">
        <v>9140142000129</v>
      </c>
      <c r="B114" s="18" t="s">
        <v>260</v>
      </c>
      <c r="C114" s="15">
        <v>339092</v>
      </c>
      <c r="D114" s="17">
        <v>186.76</v>
      </c>
    </row>
    <row r="115" spans="1:4" ht="15.75" customHeight="1" x14ac:dyDescent="0.25">
      <c r="A115" s="11">
        <v>4913711000108</v>
      </c>
      <c r="B115" s="18" t="s">
        <v>21</v>
      </c>
      <c r="C115" s="15">
        <v>339039</v>
      </c>
      <c r="D115" s="17">
        <v>17721.98</v>
      </c>
    </row>
    <row r="116" spans="1:4" ht="15.75" customHeight="1" x14ac:dyDescent="0.25">
      <c r="A116" s="11">
        <v>4913711002666</v>
      </c>
      <c r="B116" s="18" t="s">
        <v>44</v>
      </c>
      <c r="C116" s="15">
        <v>339039</v>
      </c>
      <c r="D116" s="17">
        <v>24308.77</v>
      </c>
    </row>
    <row r="117" spans="1:4" ht="15.75" customHeight="1" x14ac:dyDescent="0.25">
      <c r="A117" s="11">
        <v>87907348234</v>
      </c>
      <c r="B117" s="18" t="s">
        <v>149</v>
      </c>
      <c r="C117" s="15">
        <v>339030</v>
      </c>
      <c r="D117" s="17">
        <v>235</v>
      </c>
    </row>
    <row r="118" spans="1:4" ht="15.75" customHeight="1" x14ac:dyDescent="0.25">
      <c r="A118" s="11">
        <v>87907348234</v>
      </c>
      <c r="B118" s="18" t="s">
        <v>149</v>
      </c>
      <c r="C118" s="15">
        <v>339036</v>
      </c>
      <c r="D118" s="17">
        <v>580</v>
      </c>
    </row>
    <row r="119" spans="1:4" ht="15.75" customHeight="1" x14ac:dyDescent="0.25">
      <c r="A119" s="11">
        <v>87907348234</v>
      </c>
      <c r="B119" s="18" t="s">
        <v>149</v>
      </c>
      <c r="C119" s="15">
        <v>339039</v>
      </c>
      <c r="D119" s="17">
        <v>100</v>
      </c>
    </row>
    <row r="120" spans="1:4" ht="15.75" customHeight="1" x14ac:dyDescent="0.25">
      <c r="A120" s="11">
        <v>4220505000112</v>
      </c>
      <c r="B120" s="18" t="s">
        <v>45</v>
      </c>
      <c r="C120" s="15">
        <v>339039</v>
      </c>
      <c r="D120" s="17">
        <v>873.7</v>
      </c>
    </row>
    <row r="121" spans="1:4" ht="15.75" customHeight="1" x14ac:dyDescent="0.25">
      <c r="A121" s="11">
        <v>1580769000199</v>
      </c>
      <c r="B121" s="18" t="s">
        <v>261</v>
      </c>
      <c r="C121" s="15">
        <v>339030</v>
      </c>
      <c r="D121" s="17">
        <v>1680</v>
      </c>
    </row>
    <row r="122" spans="1:4" ht="15.75" customHeight="1" x14ac:dyDescent="0.25">
      <c r="A122" s="11">
        <v>16876276000178</v>
      </c>
      <c r="B122" s="18" t="s">
        <v>150</v>
      </c>
      <c r="C122" s="15">
        <v>339039</v>
      </c>
      <c r="D122" s="17">
        <v>84.95</v>
      </c>
    </row>
    <row r="123" spans="1:4" ht="15.75" customHeight="1" x14ac:dyDescent="0.25">
      <c r="A123" s="11">
        <v>25089509000183</v>
      </c>
      <c r="B123" s="18" t="s">
        <v>75</v>
      </c>
      <c r="C123" s="15">
        <v>339039</v>
      </c>
      <c r="D123" s="17">
        <v>5297.98</v>
      </c>
    </row>
    <row r="124" spans="1:4" ht="15.75" customHeight="1" x14ac:dyDescent="0.25">
      <c r="A124" s="11">
        <v>14966650000362</v>
      </c>
      <c r="B124" s="18" t="s">
        <v>125</v>
      </c>
      <c r="C124" s="15">
        <v>339037</v>
      </c>
      <c r="D124" s="17">
        <v>243823.29</v>
      </c>
    </row>
    <row r="125" spans="1:4" ht="15.75" customHeight="1" x14ac:dyDescent="0.25">
      <c r="A125" s="11">
        <v>78870950263</v>
      </c>
      <c r="B125" s="18" t="s">
        <v>151</v>
      </c>
      <c r="C125" s="15">
        <v>339014</v>
      </c>
      <c r="D125" s="17">
        <v>1560.06</v>
      </c>
    </row>
    <row r="126" spans="1:4" ht="15.75" customHeight="1" x14ac:dyDescent="0.25">
      <c r="A126" s="11">
        <v>46043934272</v>
      </c>
      <c r="B126" s="18" t="s">
        <v>0</v>
      </c>
      <c r="C126" s="15">
        <v>339030</v>
      </c>
      <c r="D126" s="17">
        <v>2000</v>
      </c>
    </row>
    <row r="127" spans="1:4" ht="15.75" customHeight="1" x14ac:dyDescent="0.25">
      <c r="A127" s="11">
        <v>46043934272</v>
      </c>
      <c r="B127" s="18" t="s">
        <v>0</v>
      </c>
      <c r="C127" s="15">
        <v>339033</v>
      </c>
      <c r="D127" s="17">
        <v>150</v>
      </c>
    </row>
    <row r="128" spans="1:4" ht="15.75" customHeight="1" x14ac:dyDescent="0.25">
      <c r="A128" s="11">
        <v>46043934272</v>
      </c>
      <c r="B128" s="18" t="s">
        <v>0</v>
      </c>
      <c r="C128" s="15">
        <v>339039</v>
      </c>
      <c r="D128" s="17">
        <v>1500</v>
      </c>
    </row>
    <row r="129" spans="1:4" ht="15.75" customHeight="1" x14ac:dyDescent="0.25">
      <c r="A129" s="11">
        <v>4286351483</v>
      </c>
      <c r="B129" s="18" t="s">
        <v>126</v>
      </c>
      <c r="C129" s="15">
        <v>339014</v>
      </c>
      <c r="D129" s="17">
        <v>251.82</v>
      </c>
    </row>
    <row r="130" spans="1:4" ht="15.75" customHeight="1" x14ac:dyDescent="0.25">
      <c r="A130" s="11">
        <v>30418003220</v>
      </c>
      <c r="B130" s="18" t="s">
        <v>36</v>
      </c>
      <c r="C130" s="15">
        <v>339014</v>
      </c>
      <c r="D130" s="17">
        <v>4890.51</v>
      </c>
    </row>
    <row r="131" spans="1:4" ht="15.75" customHeight="1" x14ac:dyDescent="0.25">
      <c r="A131" s="11">
        <v>86080415291</v>
      </c>
      <c r="B131" s="18" t="s">
        <v>98</v>
      </c>
      <c r="C131" s="15">
        <v>339033</v>
      </c>
      <c r="D131" s="17">
        <v>5400</v>
      </c>
    </row>
    <row r="132" spans="1:4" ht="15.75" customHeight="1" x14ac:dyDescent="0.25">
      <c r="A132" s="11">
        <v>20771550278</v>
      </c>
      <c r="B132" s="18" t="s">
        <v>152</v>
      </c>
      <c r="C132" s="15">
        <v>339030</v>
      </c>
      <c r="D132" s="17">
        <v>32</v>
      </c>
    </row>
    <row r="133" spans="1:4" ht="15.75" customHeight="1" x14ac:dyDescent="0.25">
      <c r="A133" s="11">
        <v>20771550278</v>
      </c>
      <c r="B133" s="18" t="s">
        <v>152</v>
      </c>
      <c r="C133" s="15">
        <v>339036</v>
      </c>
      <c r="D133" s="17">
        <v>1363</v>
      </c>
    </row>
    <row r="134" spans="1:4" ht="15.75" customHeight="1" x14ac:dyDescent="0.25">
      <c r="A134" s="11">
        <v>61600839000155</v>
      </c>
      <c r="B134" s="18" t="s">
        <v>28</v>
      </c>
      <c r="C134" s="15">
        <v>339039</v>
      </c>
      <c r="D134" s="17">
        <v>403718.5</v>
      </c>
    </row>
    <row r="135" spans="1:4" ht="15.75" customHeight="1" x14ac:dyDescent="0.25">
      <c r="A135" s="11">
        <v>10404667000103</v>
      </c>
      <c r="B135" s="18" t="s">
        <v>262</v>
      </c>
      <c r="C135" s="15">
        <v>339039</v>
      </c>
      <c r="D135" s="17">
        <v>4666.66</v>
      </c>
    </row>
    <row r="136" spans="1:4" ht="15.75" customHeight="1" x14ac:dyDescent="0.25">
      <c r="A136" s="11">
        <v>51066173249</v>
      </c>
      <c r="B136" s="18" t="s">
        <v>153</v>
      </c>
      <c r="C136" s="15">
        <v>339014</v>
      </c>
      <c r="D136" s="17">
        <v>133.11000000000001</v>
      </c>
    </row>
    <row r="137" spans="1:4" ht="15.75" customHeight="1" x14ac:dyDescent="0.25">
      <c r="A137" s="11">
        <v>99456591204</v>
      </c>
      <c r="B137" s="18" t="s">
        <v>263</v>
      </c>
      <c r="C137" s="15">
        <v>339014</v>
      </c>
      <c r="D137" s="17">
        <v>1771.65</v>
      </c>
    </row>
    <row r="138" spans="1:4" ht="15.75" customHeight="1" x14ac:dyDescent="0.25">
      <c r="A138" s="11">
        <v>57581568253</v>
      </c>
      <c r="B138" s="18" t="s">
        <v>264</v>
      </c>
      <c r="C138" s="15">
        <v>339014</v>
      </c>
      <c r="D138" s="17">
        <v>5950.44</v>
      </c>
    </row>
    <row r="139" spans="1:4" ht="15.75" customHeight="1" x14ac:dyDescent="0.25">
      <c r="A139" s="11">
        <v>57581568253</v>
      </c>
      <c r="B139" s="18" t="s">
        <v>264</v>
      </c>
      <c r="C139" s="15">
        <v>339033</v>
      </c>
      <c r="D139" s="17">
        <v>600</v>
      </c>
    </row>
    <row r="140" spans="1:4" ht="15.75" customHeight="1" x14ac:dyDescent="0.25">
      <c r="A140" s="11">
        <v>57581568253</v>
      </c>
      <c r="B140" s="18" t="s">
        <v>264</v>
      </c>
      <c r="C140" s="15">
        <v>339039</v>
      </c>
      <c r="D140" s="17">
        <v>300</v>
      </c>
    </row>
    <row r="141" spans="1:4" ht="15.75" customHeight="1" x14ac:dyDescent="0.25">
      <c r="A141" s="11">
        <v>89247094291</v>
      </c>
      <c r="B141" s="18" t="s">
        <v>154</v>
      </c>
      <c r="C141" s="15">
        <v>339014</v>
      </c>
      <c r="D141" s="17">
        <v>2093.85</v>
      </c>
    </row>
    <row r="142" spans="1:4" ht="15.75" customHeight="1" x14ac:dyDescent="0.25">
      <c r="A142" s="11">
        <v>24823449215</v>
      </c>
      <c r="B142" s="18" t="s">
        <v>265</v>
      </c>
      <c r="C142" s="15">
        <v>339014</v>
      </c>
      <c r="D142" s="17">
        <v>9838.26</v>
      </c>
    </row>
    <row r="143" spans="1:4" ht="15.75" customHeight="1" x14ac:dyDescent="0.25">
      <c r="A143" s="11">
        <v>2875140000139</v>
      </c>
      <c r="B143" s="18" t="s">
        <v>18</v>
      </c>
      <c r="C143" s="15">
        <v>339039</v>
      </c>
      <c r="D143" s="17">
        <v>15255.62</v>
      </c>
    </row>
    <row r="144" spans="1:4" ht="15.75" customHeight="1" x14ac:dyDescent="0.25">
      <c r="A144" s="11">
        <v>4945341000190</v>
      </c>
      <c r="B144" s="18" t="s">
        <v>22</v>
      </c>
      <c r="C144" s="15">
        <v>339039</v>
      </c>
      <c r="D144" s="17">
        <v>49436.66</v>
      </c>
    </row>
    <row r="145" spans="1:4" ht="15.75" customHeight="1" x14ac:dyDescent="0.25">
      <c r="A145" s="11">
        <v>14974293000112</v>
      </c>
      <c r="B145" s="18" t="s">
        <v>266</v>
      </c>
      <c r="C145" s="15">
        <v>339047</v>
      </c>
      <c r="D145" s="17">
        <v>97.95</v>
      </c>
    </row>
    <row r="146" spans="1:4" ht="15.75" customHeight="1" x14ac:dyDescent="0.25">
      <c r="A146" s="11">
        <v>5065511000105</v>
      </c>
      <c r="B146" s="18" t="s">
        <v>267</v>
      </c>
      <c r="C146" s="15">
        <v>339047</v>
      </c>
      <c r="D146" s="17">
        <v>266.33999999999997</v>
      </c>
    </row>
    <row r="147" spans="1:4" ht="15.75" customHeight="1" x14ac:dyDescent="0.25">
      <c r="A147" s="11">
        <v>9356159000118</v>
      </c>
      <c r="B147" s="18" t="s">
        <v>268</v>
      </c>
      <c r="C147" s="15">
        <v>339039</v>
      </c>
      <c r="D147" s="17">
        <v>8939.7000000000007</v>
      </c>
    </row>
    <row r="148" spans="1:4" ht="15.75" customHeight="1" x14ac:dyDescent="0.25">
      <c r="A148" s="11">
        <v>7783832000170</v>
      </c>
      <c r="B148" s="18" t="s">
        <v>23</v>
      </c>
      <c r="C148" s="15">
        <v>339037</v>
      </c>
      <c r="D148" s="17">
        <v>177803.31</v>
      </c>
    </row>
    <row r="149" spans="1:4" ht="15.75" customHeight="1" x14ac:dyDescent="0.25">
      <c r="A149" s="11">
        <v>7783832000170</v>
      </c>
      <c r="B149" s="18" t="s">
        <v>23</v>
      </c>
      <c r="C149" s="15">
        <v>339092</v>
      </c>
      <c r="D149" s="17">
        <v>223200.46</v>
      </c>
    </row>
    <row r="150" spans="1:4" ht="15.75" customHeight="1" x14ac:dyDescent="0.25">
      <c r="A150" s="11">
        <v>14270811000117</v>
      </c>
      <c r="B150" s="18" t="s">
        <v>269</v>
      </c>
      <c r="C150" s="15">
        <v>339092</v>
      </c>
      <c r="D150" s="17">
        <v>1700.43</v>
      </c>
    </row>
    <row r="151" spans="1:4" ht="15.75" customHeight="1" x14ac:dyDescent="0.25">
      <c r="A151" s="11">
        <v>96321261300</v>
      </c>
      <c r="B151" s="18" t="s">
        <v>155</v>
      </c>
      <c r="C151" s="15">
        <v>339030</v>
      </c>
      <c r="D151" s="17">
        <v>28</v>
      </c>
    </row>
    <row r="152" spans="1:4" ht="15.75" customHeight="1" x14ac:dyDescent="0.25">
      <c r="A152" s="11">
        <v>96321261300</v>
      </c>
      <c r="B152" s="18" t="s">
        <v>155</v>
      </c>
      <c r="C152" s="15">
        <v>339036</v>
      </c>
      <c r="D152" s="17">
        <v>432</v>
      </c>
    </row>
    <row r="153" spans="1:4" ht="15.75" customHeight="1" x14ac:dyDescent="0.25">
      <c r="A153" s="11">
        <v>84458577204</v>
      </c>
      <c r="B153" s="18" t="s">
        <v>99</v>
      </c>
      <c r="C153" s="15">
        <v>339014</v>
      </c>
      <c r="D153" s="17">
        <v>1484.19</v>
      </c>
    </row>
    <row r="154" spans="1:4" ht="15.75" customHeight="1" x14ac:dyDescent="0.25">
      <c r="A154" s="11">
        <v>84458577204</v>
      </c>
      <c r="B154" s="18" t="s">
        <v>99</v>
      </c>
      <c r="C154" s="15">
        <v>339030</v>
      </c>
      <c r="D154" s="17">
        <v>455</v>
      </c>
    </row>
    <row r="155" spans="1:4" ht="15.75" customHeight="1" x14ac:dyDescent="0.25">
      <c r="A155" s="11">
        <v>84458577204</v>
      </c>
      <c r="B155" s="18" t="s">
        <v>99</v>
      </c>
      <c r="C155" s="15">
        <v>339033</v>
      </c>
      <c r="D155" s="17">
        <v>950</v>
      </c>
    </row>
    <row r="156" spans="1:4" ht="15.75" customHeight="1" x14ac:dyDescent="0.25">
      <c r="A156" s="11">
        <v>91798817268</v>
      </c>
      <c r="B156" s="18" t="s">
        <v>156</v>
      </c>
      <c r="C156" s="15">
        <v>339014</v>
      </c>
      <c r="D156" s="17">
        <v>456.57</v>
      </c>
    </row>
    <row r="157" spans="1:4" ht="15.75" customHeight="1" x14ac:dyDescent="0.25">
      <c r="A157" s="11">
        <v>73332178253</v>
      </c>
      <c r="B157" s="18" t="s">
        <v>270</v>
      </c>
      <c r="C157" s="15">
        <v>339014</v>
      </c>
      <c r="D157" s="17">
        <v>266.22000000000003</v>
      </c>
    </row>
    <row r="158" spans="1:4" ht="15.75" customHeight="1" x14ac:dyDescent="0.25">
      <c r="A158" s="11">
        <v>86534483220</v>
      </c>
      <c r="B158" s="18" t="s">
        <v>157</v>
      </c>
      <c r="C158" s="15">
        <v>339030</v>
      </c>
      <c r="D158" s="17">
        <v>53</v>
      </c>
    </row>
    <row r="159" spans="1:4" ht="15.75" customHeight="1" x14ac:dyDescent="0.25">
      <c r="A159" s="11">
        <v>86534483220</v>
      </c>
      <c r="B159" s="18" t="s">
        <v>157</v>
      </c>
      <c r="C159" s="15">
        <v>339036</v>
      </c>
      <c r="D159" s="17">
        <v>837</v>
      </c>
    </row>
    <row r="160" spans="1:4" ht="15.75" customHeight="1" x14ac:dyDescent="0.25">
      <c r="A160" s="11">
        <v>99795400282</v>
      </c>
      <c r="B160" s="18" t="s">
        <v>76</v>
      </c>
      <c r="C160" s="15">
        <v>339014</v>
      </c>
      <c r="D160" s="17">
        <v>1312.47</v>
      </c>
    </row>
    <row r="161" spans="1:4" ht="15.75" customHeight="1" x14ac:dyDescent="0.25">
      <c r="A161" s="11">
        <v>99795400282</v>
      </c>
      <c r="B161" s="18" t="s">
        <v>76</v>
      </c>
      <c r="C161" s="15">
        <v>339030</v>
      </c>
      <c r="D161" s="17">
        <v>195</v>
      </c>
    </row>
    <row r="162" spans="1:4" ht="15.75" customHeight="1" x14ac:dyDescent="0.25">
      <c r="A162" s="11">
        <v>99795400282</v>
      </c>
      <c r="B162" s="18" t="s">
        <v>76</v>
      </c>
      <c r="C162" s="15">
        <v>339033</v>
      </c>
      <c r="D162" s="17">
        <v>146</v>
      </c>
    </row>
    <row r="163" spans="1:4" ht="15.75" customHeight="1" x14ac:dyDescent="0.25">
      <c r="A163" s="11">
        <v>4590827441</v>
      </c>
      <c r="B163" s="18" t="s">
        <v>46</v>
      </c>
      <c r="C163" s="15">
        <v>339030</v>
      </c>
      <c r="D163" s="17">
        <v>4495</v>
      </c>
    </row>
    <row r="164" spans="1:4" ht="15.75" customHeight="1" x14ac:dyDescent="0.25">
      <c r="A164" s="11">
        <v>3564152000105</v>
      </c>
      <c r="B164" s="18" t="s">
        <v>19</v>
      </c>
      <c r="C164" s="15">
        <v>339039</v>
      </c>
      <c r="D164" s="17">
        <v>24711.759999999998</v>
      </c>
    </row>
    <row r="165" spans="1:4" ht="15.75" customHeight="1" x14ac:dyDescent="0.25">
      <c r="A165" s="11">
        <v>87252732215</v>
      </c>
      <c r="B165" s="18" t="s">
        <v>271</v>
      </c>
      <c r="C165" s="15">
        <v>339014</v>
      </c>
      <c r="D165" s="17">
        <v>571.04999999999995</v>
      </c>
    </row>
    <row r="166" spans="1:4" ht="15.75" customHeight="1" x14ac:dyDescent="0.25">
      <c r="A166" s="11">
        <v>59772760282</v>
      </c>
      <c r="B166" s="18" t="s">
        <v>158</v>
      </c>
      <c r="C166" s="15">
        <v>339014</v>
      </c>
      <c r="D166" s="17">
        <v>3001.05</v>
      </c>
    </row>
    <row r="167" spans="1:4" ht="15.75" customHeight="1" x14ac:dyDescent="0.25">
      <c r="A167" s="11">
        <v>59772760282</v>
      </c>
      <c r="B167" s="18" t="s">
        <v>158</v>
      </c>
      <c r="C167" s="15">
        <v>339033</v>
      </c>
      <c r="D167" s="17">
        <v>740</v>
      </c>
    </row>
    <row r="168" spans="1:4" ht="15.75" customHeight="1" x14ac:dyDescent="0.25">
      <c r="A168" s="11">
        <v>81326661272</v>
      </c>
      <c r="B168" s="18" t="s">
        <v>159</v>
      </c>
      <c r="C168" s="15">
        <v>339014</v>
      </c>
      <c r="D168" s="17">
        <v>2911.14</v>
      </c>
    </row>
    <row r="169" spans="1:4" ht="15.75" customHeight="1" x14ac:dyDescent="0.25">
      <c r="A169" s="11">
        <v>65877675249</v>
      </c>
      <c r="B169" s="18" t="s">
        <v>272</v>
      </c>
      <c r="C169" s="15">
        <v>339014</v>
      </c>
      <c r="D169" s="17">
        <v>758.43</v>
      </c>
    </row>
    <row r="170" spans="1:4" ht="15.75" customHeight="1" x14ac:dyDescent="0.25">
      <c r="A170" s="11">
        <v>26181088253</v>
      </c>
      <c r="B170" s="18" t="s">
        <v>273</v>
      </c>
      <c r="C170" s="15">
        <v>339014</v>
      </c>
      <c r="D170" s="17">
        <v>884.34</v>
      </c>
    </row>
    <row r="171" spans="1:4" ht="15.75" customHeight="1" x14ac:dyDescent="0.25">
      <c r="A171" s="11">
        <v>50926373234</v>
      </c>
      <c r="B171" s="18" t="s">
        <v>160</v>
      </c>
      <c r="C171" s="15">
        <v>339014</v>
      </c>
      <c r="D171" s="17">
        <v>1484.19</v>
      </c>
    </row>
    <row r="172" spans="1:4" ht="15.75" customHeight="1" x14ac:dyDescent="0.25">
      <c r="A172" s="11">
        <v>4218335000131</v>
      </c>
      <c r="B172" s="18" t="s">
        <v>77</v>
      </c>
      <c r="C172" s="15">
        <v>339039</v>
      </c>
      <c r="D172" s="17">
        <v>910</v>
      </c>
    </row>
    <row r="173" spans="1:4" ht="15.75" customHeight="1" x14ac:dyDescent="0.25">
      <c r="A173" s="11">
        <v>78120926234</v>
      </c>
      <c r="B173" s="18" t="s">
        <v>274</v>
      </c>
      <c r="C173" s="15">
        <v>339036</v>
      </c>
      <c r="D173" s="17">
        <v>1100</v>
      </c>
    </row>
    <row r="174" spans="1:4" ht="15.75" customHeight="1" x14ac:dyDescent="0.25">
      <c r="A174" s="11">
        <v>10814997000177</v>
      </c>
      <c r="B174" s="18" t="s">
        <v>275</v>
      </c>
      <c r="C174" s="15">
        <v>339039</v>
      </c>
      <c r="D174" s="17">
        <v>16957.29</v>
      </c>
    </row>
    <row r="175" spans="1:4" ht="15.75" customHeight="1" x14ac:dyDescent="0.25">
      <c r="A175" s="11">
        <v>677870000361</v>
      </c>
      <c r="B175" s="18" t="s">
        <v>276</v>
      </c>
      <c r="C175" s="15">
        <v>449052</v>
      </c>
      <c r="D175" s="17">
        <v>409000</v>
      </c>
    </row>
    <row r="176" spans="1:4" ht="15.75" customHeight="1" x14ac:dyDescent="0.25">
      <c r="A176" s="11">
        <v>4831871000108</v>
      </c>
      <c r="B176" s="18" t="s">
        <v>32</v>
      </c>
      <c r="C176" s="15">
        <v>339039</v>
      </c>
      <c r="D176" s="17">
        <v>28839.93</v>
      </c>
    </row>
    <row r="177" spans="1:4" ht="15.75" customHeight="1" x14ac:dyDescent="0.25">
      <c r="A177" s="11">
        <v>40227286200</v>
      </c>
      <c r="B177" s="18" t="s">
        <v>78</v>
      </c>
      <c r="C177" s="15">
        <v>339014</v>
      </c>
      <c r="D177" s="17">
        <v>125.91</v>
      </c>
    </row>
    <row r="178" spans="1:4" ht="15.75" customHeight="1" x14ac:dyDescent="0.25">
      <c r="A178" s="11">
        <v>37785648204</v>
      </c>
      <c r="B178" s="18" t="s">
        <v>161</v>
      </c>
      <c r="C178" s="15">
        <v>339030</v>
      </c>
      <c r="D178" s="17">
        <v>137</v>
      </c>
    </row>
    <row r="179" spans="1:4" ht="15.75" customHeight="1" x14ac:dyDescent="0.25">
      <c r="A179" s="11">
        <v>37785648204</v>
      </c>
      <c r="B179" s="18" t="s">
        <v>161</v>
      </c>
      <c r="C179" s="15">
        <v>339036</v>
      </c>
      <c r="D179" s="17">
        <v>918</v>
      </c>
    </row>
    <row r="180" spans="1:4" ht="15.75" customHeight="1" x14ac:dyDescent="0.25">
      <c r="A180" s="11">
        <v>88234860259</v>
      </c>
      <c r="B180" s="18" t="s">
        <v>277</v>
      </c>
      <c r="C180" s="15">
        <v>339014</v>
      </c>
      <c r="D180" s="17">
        <v>2188.35</v>
      </c>
    </row>
    <row r="181" spans="1:4" ht="15.75" customHeight="1" x14ac:dyDescent="0.25">
      <c r="A181" s="11">
        <v>5479719408</v>
      </c>
      <c r="B181" s="18" t="s">
        <v>278</v>
      </c>
      <c r="C181" s="15">
        <v>339014</v>
      </c>
      <c r="D181" s="17">
        <v>837.27</v>
      </c>
    </row>
    <row r="182" spans="1:4" ht="15.75" customHeight="1" x14ac:dyDescent="0.25">
      <c r="A182" s="11">
        <v>3633917110</v>
      </c>
      <c r="B182" s="18" t="s">
        <v>279</v>
      </c>
      <c r="C182" s="15">
        <v>339014</v>
      </c>
      <c r="D182" s="17">
        <v>266.22000000000003</v>
      </c>
    </row>
    <row r="183" spans="1:4" ht="15.75" customHeight="1" x14ac:dyDescent="0.25">
      <c r="A183" s="11">
        <v>62916939253</v>
      </c>
      <c r="B183" s="18" t="s">
        <v>162</v>
      </c>
      <c r="C183" s="15">
        <v>339014</v>
      </c>
      <c r="D183" s="17">
        <v>2474.5500000000002</v>
      </c>
    </row>
    <row r="184" spans="1:4" ht="15.75" customHeight="1" x14ac:dyDescent="0.25">
      <c r="A184" s="11">
        <v>44350694234</v>
      </c>
      <c r="B184" s="18" t="s">
        <v>280</v>
      </c>
      <c r="C184" s="15">
        <v>339014</v>
      </c>
      <c r="D184" s="17">
        <v>913.14</v>
      </c>
    </row>
    <row r="185" spans="1:4" ht="15.75" customHeight="1" x14ac:dyDescent="0.25">
      <c r="A185" s="11">
        <v>63179199253</v>
      </c>
      <c r="B185" s="18" t="s">
        <v>163</v>
      </c>
      <c r="C185" s="15">
        <v>339033</v>
      </c>
      <c r="D185" s="17">
        <v>1300</v>
      </c>
    </row>
    <row r="186" spans="1:4" ht="15.75" customHeight="1" x14ac:dyDescent="0.25">
      <c r="A186" s="11">
        <v>99059096304</v>
      </c>
      <c r="B186" s="18" t="s">
        <v>100</v>
      </c>
      <c r="C186" s="15">
        <v>339014</v>
      </c>
      <c r="D186" s="17">
        <v>133.11000000000001</v>
      </c>
    </row>
    <row r="187" spans="1:4" ht="15.75" customHeight="1" x14ac:dyDescent="0.25">
      <c r="A187" s="11">
        <v>6488614908</v>
      </c>
      <c r="B187" s="18" t="s">
        <v>281</v>
      </c>
      <c r="C187" s="15">
        <v>339014</v>
      </c>
      <c r="D187" s="17">
        <v>1484.19</v>
      </c>
    </row>
    <row r="188" spans="1:4" ht="15.75" customHeight="1" x14ac:dyDescent="0.25">
      <c r="A188" s="11">
        <v>43342884215</v>
      </c>
      <c r="B188" s="18" t="s">
        <v>282</v>
      </c>
      <c r="C188" s="15">
        <v>339014</v>
      </c>
      <c r="D188" s="17">
        <v>1390.95</v>
      </c>
    </row>
    <row r="189" spans="1:4" ht="15.75" customHeight="1" x14ac:dyDescent="0.25">
      <c r="A189" s="11">
        <v>43342884215</v>
      </c>
      <c r="B189" s="18" t="s">
        <v>282</v>
      </c>
      <c r="C189" s="15">
        <v>339033</v>
      </c>
      <c r="D189" s="17">
        <v>160</v>
      </c>
    </row>
    <row r="190" spans="1:4" ht="15.75" customHeight="1" x14ac:dyDescent="0.25">
      <c r="A190" s="11">
        <v>511499230</v>
      </c>
      <c r="B190" s="18" t="s">
        <v>283</v>
      </c>
      <c r="C190" s="15">
        <v>339033</v>
      </c>
      <c r="D190" s="17">
        <v>2700</v>
      </c>
    </row>
    <row r="191" spans="1:4" ht="15.75" customHeight="1" x14ac:dyDescent="0.25">
      <c r="A191" s="11">
        <v>12953821000121</v>
      </c>
      <c r="B191" s="18" t="s">
        <v>362</v>
      </c>
      <c r="C191" s="15">
        <v>339030</v>
      </c>
      <c r="D191" s="17">
        <v>3192.38</v>
      </c>
    </row>
    <row r="192" spans="1:4" ht="15.75" customHeight="1" x14ac:dyDescent="0.25">
      <c r="A192" s="11">
        <v>4974010298</v>
      </c>
      <c r="B192" s="18" t="s">
        <v>284</v>
      </c>
      <c r="C192" s="15">
        <v>339036</v>
      </c>
      <c r="D192" s="17">
        <v>1100</v>
      </c>
    </row>
    <row r="193" spans="1:4" ht="15.75" customHeight="1" x14ac:dyDescent="0.25">
      <c r="A193" s="11">
        <v>34028316001851</v>
      </c>
      <c r="B193" s="18" t="s">
        <v>26</v>
      </c>
      <c r="C193" s="15">
        <v>339039</v>
      </c>
      <c r="D193" s="17">
        <v>306400.28000000003</v>
      </c>
    </row>
    <row r="194" spans="1:4" ht="15.75" customHeight="1" x14ac:dyDescent="0.25">
      <c r="A194" s="11">
        <v>5059613000118</v>
      </c>
      <c r="B194" s="18" t="s">
        <v>164</v>
      </c>
      <c r="C194" s="15">
        <v>339040</v>
      </c>
      <c r="D194" s="17">
        <v>151210.29999999999</v>
      </c>
    </row>
    <row r="195" spans="1:4" ht="15.75" customHeight="1" x14ac:dyDescent="0.25">
      <c r="A195" s="11">
        <v>604122000197</v>
      </c>
      <c r="B195" s="18" t="s">
        <v>47</v>
      </c>
      <c r="C195" s="15">
        <v>339030</v>
      </c>
      <c r="D195" s="17">
        <v>65517.25</v>
      </c>
    </row>
    <row r="196" spans="1:4" ht="15.75" customHeight="1" x14ac:dyDescent="0.25">
      <c r="A196" s="11">
        <v>23218193249</v>
      </c>
      <c r="B196" s="18" t="s">
        <v>165</v>
      </c>
      <c r="C196" s="15">
        <v>339030</v>
      </c>
      <c r="D196" s="17">
        <v>354</v>
      </c>
    </row>
    <row r="197" spans="1:4" ht="15.75" customHeight="1" x14ac:dyDescent="0.25">
      <c r="A197" s="11">
        <v>23218193249</v>
      </c>
      <c r="B197" s="18" t="s">
        <v>165</v>
      </c>
      <c r="C197" s="15">
        <v>339036</v>
      </c>
      <c r="D197" s="17">
        <v>7066</v>
      </c>
    </row>
    <row r="198" spans="1:4" ht="15.75" customHeight="1" x14ac:dyDescent="0.25">
      <c r="A198" s="11">
        <v>4895728000180</v>
      </c>
      <c r="B198" s="18" t="s">
        <v>101</v>
      </c>
      <c r="C198" s="15">
        <v>339039</v>
      </c>
      <c r="D198" s="17">
        <v>688312.87</v>
      </c>
    </row>
    <row r="199" spans="1:4" ht="15.75" customHeight="1" x14ac:dyDescent="0.25">
      <c r="A199" s="11">
        <v>56431082249</v>
      </c>
      <c r="B199" s="18" t="s">
        <v>285</v>
      </c>
      <c r="C199" s="15">
        <v>339014</v>
      </c>
      <c r="D199" s="17">
        <v>5358.4</v>
      </c>
    </row>
    <row r="200" spans="1:4" ht="15.75" customHeight="1" x14ac:dyDescent="0.25">
      <c r="A200" s="11">
        <v>69482861272</v>
      </c>
      <c r="B200" s="18" t="s">
        <v>48</v>
      </c>
      <c r="C200" s="15">
        <v>339014</v>
      </c>
      <c r="D200" s="17">
        <v>4890.51</v>
      </c>
    </row>
    <row r="201" spans="1:4" ht="15.75" customHeight="1" x14ac:dyDescent="0.25">
      <c r="A201" s="11">
        <v>21027140000123</v>
      </c>
      <c r="B201" s="18" t="s">
        <v>127</v>
      </c>
      <c r="C201" s="15">
        <v>339039</v>
      </c>
      <c r="D201" s="17">
        <v>57549.21</v>
      </c>
    </row>
    <row r="202" spans="1:4" ht="15.75" customHeight="1" x14ac:dyDescent="0.25">
      <c r="A202" s="11">
        <v>69451567291</v>
      </c>
      <c r="B202" s="18" t="s">
        <v>166</v>
      </c>
      <c r="C202" s="15">
        <v>339033</v>
      </c>
      <c r="D202" s="17">
        <v>2300</v>
      </c>
    </row>
    <row r="203" spans="1:4" ht="15.75" customHeight="1" x14ac:dyDescent="0.25">
      <c r="A203" s="11">
        <v>61073750230</v>
      </c>
      <c r="B203" s="18" t="s">
        <v>286</v>
      </c>
      <c r="C203" s="15">
        <v>339014</v>
      </c>
      <c r="D203" s="17">
        <v>133.11000000000001</v>
      </c>
    </row>
    <row r="204" spans="1:4" ht="15.75" customHeight="1" x14ac:dyDescent="0.25">
      <c r="A204" s="11">
        <v>74160346200</v>
      </c>
      <c r="B204" s="18" t="s">
        <v>167</v>
      </c>
      <c r="C204" s="15">
        <v>339030</v>
      </c>
      <c r="D204" s="17">
        <v>1400</v>
      </c>
    </row>
    <row r="205" spans="1:4" ht="15.75" customHeight="1" x14ac:dyDescent="0.25">
      <c r="A205" s="11">
        <v>88564851253</v>
      </c>
      <c r="B205" s="18" t="s">
        <v>168</v>
      </c>
      <c r="C205" s="15">
        <v>339014</v>
      </c>
      <c r="D205" s="17">
        <v>894.51</v>
      </c>
    </row>
    <row r="206" spans="1:4" ht="15.75" customHeight="1" x14ac:dyDescent="0.25">
      <c r="A206" s="11">
        <v>22386491234</v>
      </c>
      <c r="B206" s="18" t="s">
        <v>102</v>
      </c>
      <c r="C206" s="15">
        <v>339030</v>
      </c>
      <c r="D206" s="17">
        <v>460</v>
      </c>
    </row>
    <row r="207" spans="1:4" ht="15.75" customHeight="1" x14ac:dyDescent="0.25">
      <c r="A207" s="11">
        <v>22386491234</v>
      </c>
      <c r="B207" s="18" t="s">
        <v>102</v>
      </c>
      <c r="C207" s="15">
        <v>339036</v>
      </c>
      <c r="D207" s="17">
        <v>3075</v>
      </c>
    </row>
    <row r="208" spans="1:4" ht="15.75" customHeight="1" x14ac:dyDescent="0.25">
      <c r="A208" s="11">
        <v>79740316204</v>
      </c>
      <c r="B208" s="18" t="s">
        <v>30</v>
      </c>
      <c r="C208" s="15">
        <v>339036</v>
      </c>
      <c r="D208" s="17">
        <v>5500</v>
      </c>
    </row>
    <row r="209" spans="1:4" ht="15.75" customHeight="1" x14ac:dyDescent="0.25">
      <c r="A209" s="11">
        <v>65591720234</v>
      </c>
      <c r="B209" s="18" t="s">
        <v>287</v>
      </c>
      <c r="C209" s="15">
        <v>339092</v>
      </c>
      <c r="D209" s="17">
        <v>102.35</v>
      </c>
    </row>
    <row r="210" spans="1:4" ht="15.75" customHeight="1" x14ac:dyDescent="0.25">
      <c r="A210" s="11">
        <v>14617170278</v>
      </c>
      <c r="B210" s="18" t="s">
        <v>169</v>
      </c>
      <c r="C210" s="15">
        <v>339033</v>
      </c>
      <c r="D210" s="17">
        <v>500</v>
      </c>
    </row>
    <row r="211" spans="1:4" ht="15.75" customHeight="1" x14ac:dyDescent="0.25">
      <c r="A211" s="11">
        <v>15870804272</v>
      </c>
      <c r="B211" s="18" t="s">
        <v>49</v>
      </c>
      <c r="C211" s="15">
        <v>339014</v>
      </c>
      <c r="D211" s="17">
        <v>1826.28</v>
      </c>
    </row>
    <row r="212" spans="1:4" ht="15.75" customHeight="1" x14ac:dyDescent="0.25">
      <c r="A212" s="11">
        <v>84154186000123</v>
      </c>
      <c r="B212" s="18" t="s">
        <v>50</v>
      </c>
      <c r="C212" s="15">
        <v>339039</v>
      </c>
      <c r="D212" s="17">
        <v>6201.69</v>
      </c>
    </row>
    <row r="213" spans="1:4" ht="15.75" customHeight="1" x14ac:dyDescent="0.25">
      <c r="A213" s="11">
        <v>9322903000163</v>
      </c>
      <c r="B213" s="18" t="s">
        <v>79</v>
      </c>
      <c r="C213" s="15">
        <v>339039</v>
      </c>
      <c r="D213" s="17">
        <v>7942.32</v>
      </c>
    </row>
    <row r="214" spans="1:4" ht="15.75" customHeight="1" x14ac:dyDescent="0.25">
      <c r="A214" s="11">
        <v>387529217</v>
      </c>
      <c r="B214" s="18" t="s">
        <v>288</v>
      </c>
      <c r="C214" s="15">
        <v>339014</v>
      </c>
      <c r="D214" s="17">
        <v>951.75</v>
      </c>
    </row>
    <row r="215" spans="1:4" ht="15.75" customHeight="1" x14ac:dyDescent="0.25">
      <c r="A215" s="11">
        <v>75602350268</v>
      </c>
      <c r="B215" s="18" t="s">
        <v>170</v>
      </c>
      <c r="C215" s="15">
        <v>339093</v>
      </c>
      <c r="D215" s="17">
        <v>520</v>
      </c>
    </row>
    <row r="216" spans="1:4" ht="15.75" customHeight="1" x14ac:dyDescent="0.25">
      <c r="A216" s="11">
        <v>41447832272</v>
      </c>
      <c r="B216" s="18" t="s">
        <v>289</v>
      </c>
      <c r="C216" s="15">
        <v>339014</v>
      </c>
      <c r="D216" s="17">
        <v>951.75</v>
      </c>
    </row>
    <row r="217" spans="1:4" ht="15.75" customHeight="1" x14ac:dyDescent="0.25">
      <c r="A217" s="11">
        <v>67969305253</v>
      </c>
      <c r="B217" s="18" t="s">
        <v>29</v>
      </c>
      <c r="C217" s="15">
        <v>339036</v>
      </c>
      <c r="D217" s="17">
        <v>5000</v>
      </c>
    </row>
    <row r="218" spans="1:4" ht="15.75" customHeight="1" x14ac:dyDescent="0.25">
      <c r="A218" s="11">
        <v>91929962215</v>
      </c>
      <c r="B218" s="18" t="s">
        <v>171</v>
      </c>
      <c r="C218" s="15">
        <v>339030</v>
      </c>
      <c r="D218" s="17">
        <v>94</v>
      </c>
    </row>
    <row r="219" spans="1:4" ht="15.75" customHeight="1" x14ac:dyDescent="0.25">
      <c r="A219" s="11">
        <v>91929962215</v>
      </c>
      <c r="B219" s="18" t="s">
        <v>171</v>
      </c>
      <c r="C219" s="15">
        <v>339036</v>
      </c>
      <c r="D219" s="17">
        <v>1206</v>
      </c>
    </row>
    <row r="220" spans="1:4" ht="15.75" customHeight="1" x14ac:dyDescent="0.25">
      <c r="A220" s="11">
        <v>62184849200</v>
      </c>
      <c r="B220" s="18" t="s">
        <v>290</v>
      </c>
      <c r="C220" s="15">
        <v>339014</v>
      </c>
      <c r="D220" s="17">
        <v>1160.73</v>
      </c>
    </row>
    <row r="221" spans="1:4" ht="15.75" customHeight="1" x14ac:dyDescent="0.25">
      <c r="A221" s="11">
        <v>62184849200</v>
      </c>
      <c r="B221" s="18" t="s">
        <v>290</v>
      </c>
      <c r="C221" s="15">
        <v>339033</v>
      </c>
      <c r="D221" s="17">
        <v>100</v>
      </c>
    </row>
    <row r="222" spans="1:4" ht="15.75" customHeight="1" x14ac:dyDescent="0.25">
      <c r="A222" s="11">
        <v>18655861000173</v>
      </c>
      <c r="B222" s="18" t="s">
        <v>103</v>
      </c>
      <c r="C222" s="15">
        <v>339030</v>
      </c>
      <c r="D222" s="17">
        <v>2479.4</v>
      </c>
    </row>
    <row r="223" spans="1:4" ht="15.75" customHeight="1" x14ac:dyDescent="0.25">
      <c r="A223" s="11">
        <v>18655861000173</v>
      </c>
      <c r="B223" s="18" t="s">
        <v>103</v>
      </c>
      <c r="C223" s="15">
        <v>339039</v>
      </c>
      <c r="D223" s="17">
        <v>280</v>
      </c>
    </row>
    <row r="224" spans="1:4" ht="15.75" customHeight="1" x14ac:dyDescent="0.25">
      <c r="A224" s="11">
        <v>68287453291</v>
      </c>
      <c r="B224" s="18" t="s">
        <v>80</v>
      </c>
      <c r="C224" s="15">
        <v>339014</v>
      </c>
      <c r="D224" s="17">
        <v>2700.81</v>
      </c>
    </row>
    <row r="225" spans="1:4" ht="15.75" customHeight="1" x14ac:dyDescent="0.25">
      <c r="A225" s="11">
        <v>68287453291</v>
      </c>
      <c r="B225" s="18" t="s">
        <v>80</v>
      </c>
      <c r="C225" s="15">
        <v>339030</v>
      </c>
      <c r="D225" s="17">
        <v>495</v>
      </c>
    </row>
    <row r="226" spans="1:4" ht="15.75" customHeight="1" x14ac:dyDescent="0.25">
      <c r="A226" s="11">
        <v>68287453291</v>
      </c>
      <c r="B226" s="18" t="s">
        <v>80</v>
      </c>
      <c r="C226" s="15">
        <v>339033</v>
      </c>
      <c r="D226" s="17">
        <v>300</v>
      </c>
    </row>
    <row r="227" spans="1:4" ht="15.75" customHeight="1" x14ac:dyDescent="0.25">
      <c r="A227" s="11">
        <v>4911091000178</v>
      </c>
      <c r="B227" s="18" t="s">
        <v>104</v>
      </c>
      <c r="C227" s="15">
        <v>339039</v>
      </c>
      <c r="D227" s="17">
        <v>76.650000000000006</v>
      </c>
    </row>
    <row r="228" spans="1:4" ht="15.75" customHeight="1" x14ac:dyDescent="0.25">
      <c r="A228" s="11">
        <v>51702835200</v>
      </c>
      <c r="B228" s="18" t="s">
        <v>291</v>
      </c>
      <c r="C228" s="15">
        <v>339033</v>
      </c>
      <c r="D228" s="17">
        <v>1000</v>
      </c>
    </row>
    <row r="229" spans="1:4" ht="15.75" customHeight="1" x14ac:dyDescent="0.25">
      <c r="A229" s="11">
        <v>39821072291</v>
      </c>
      <c r="B229" s="18" t="s">
        <v>51</v>
      </c>
      <c r="C229" s="15">
        <v>339014</v>
      </c>
      <c r="D229" s="17">
        <v>1122.1199999999999</v>
      </c>
    </row>
    <row r="230" spans="1:4" ht="15.75" customHeight="1" x14ac:dyDescent="0.25">
      <c r="A230" s="11">
        <v>352294000463</v>
      </c>
      <c r="B230" s="18" t="s">
        <v>52</v>
      </c>
      <c r="C230" s="15">
        <v>339039</v>
      </c>
      <c r="D230" s="17">
        <v>1104.3800000000001</v>
      </c>
    </row>
    <row r="231" spans="1:4" ht="15.75" customHeight="1" x14ac:dyDescent="0.25">
      <c r="A231" s="11">
        <v>29979036015504</v>
      </c>
      <c r="B231" s="18" t="s">
        <v>16</v>
      </c>
      <c r="C231" s="15">
        <v>339047</v>
      </c>
      <c r="D231" s="17">
        <v>27043.21</v>
      </c>
    </row>
    <row r="232" spans="1:4" ht="15.75" customHeight="1" x14ac:dyDescent="0.25">
      <c r="A232" s="11">
        <v>61418544272</v>
      </c>
      <c r="B232" s="18" t="s">
        <v>172</v>
      </c>
      <c r="C232" s="15">
        <v>339014</v>
      </c>
      <c r="D232" s="17">
        <v>380.7</v>
      </c>
    </row>
    <row r="233" spans="1:4" ht="15.75" customHeight="1" x14ac:dyDescent="0.25">
      <c r="A233" s="11">
        <v>78913462249</v>
      </c>
      <c r="B233" s="18" t="s">
        <v>53</v>
      </c>
      <c r="C233" s="15">
        <v>339093</v>
      </c>
      <c r="D233" s="17">
        <v>575</v>
      </c>
    </row>
    <row r="234" spans="1:4" ht="15.75" customHeight="1" x14ac:dyDescent="0.25">
      <c r="A234" s="11">
        <v>26576074204</v>
      </c>
      <c r="B234" s="18" t="s">
        <v>292</v>
      </c>
      <c r="C234" s="15">
        <v>339014</v>
      </c>
      <c r="D234" s="17">
        <v>133.11000000000001</v>
      </c>
    </row>
    <row r="235" spans="1:4" ht="15.75" customHeight="1" x14ac:dyDescent="0.25">
      <c r="A235" s="11">
        <v>806243244</v>
      </c>
      <c r="B235" s="18" t="s">
        <v>105</v>
      </c>
      <c r="C235" s="15">
        <v>339014</v>
      </c>
      <c r="D235" s="17">
        <v>532.44000000000005</v>
      </c>
    </row>
    <row r="236" spans="1:4" ht="15.75" customHeight="1" x14ac:dyDescent="0.25">
      <c r="A236" s="11">
        <v>41403770204</v>
      </c>
      <c r="B236" s="18" t="s">
        <v>173</v>
      </c>
      <c r="C236" s="15">
        <v>339014</v>
      </c>
      <c r="D236" s="17">
        <v>1455.39</v>
      </c>
    </row>
    <row r="237" spans="1:4" ht="15.75" customHeight="1" x14ac:dyDescent="0.25">
      <c r="A237" s="11">
        <v>66148812215</v>
      </c>
      <c r="B237" s="18" t="s">
        <v>106</v>
      </c>
      <c r="C237" s="15">
        <v>339014</v>
      </c>
      <c r="D237" s="17">
        <v>133.11000000000001</v>
      </c>
    </row>
    <row r="238" spans="1:4" ht="15.75" customHeight="1" x14ac:dyDescent="0.25">
      <c r="A238" s="11">
        <v>42805597249</v>
      </c>
      <c r="B238" s="18" t="s">
        <v>174</v>
      </c>
      <c r="C238" s="15">
        <v>339033</v>
      </c>
      <c r="D238" s="17">
        <v>500</v>
      </c>
    </row>
    <row r="239" spans="1:4" ht="15.75" customHeight="1" x14ac:dyDescent="0.25">
      <c r="A239" s="11">
        <v>57692548234</v>
      </c>
      <c r="B239" s="18" t="s">
        <v>81</v>
      </c>
      <c r="C239" s="15">
        <v>339014</v>
      </c>
      <c r="D239" s="17">
        <v>4890.51</v>
      </c>
    </row>
    <row r="240" spans="1:4" ht="15.75" customHeight="1" x14ac:dyDescent="0.25">
      <c r="A240" s="11">
        <v>29802016268</v>
      </c>
      <c r="B240" s="18" t="s">
        <v>175</v>
      </c>
      <c r="C240" s="15">
        <v>339030</v>
      </c>
      <c r="D240" s="17">
        <v>157</v>
      </c>
    </row>
    <row r="241" spans="1:4" ht="15.75" customHeight="1" x14ac:dyDescent="0.25">
      <c r="A241" s="11">
        <v>29802016268</v>
      </c>
      <c r="B241" s="18" t="s">
        <v>175</v>
      </c>
      <c r="C241" s="15">
        <v>339036</v>
      </c>
      <c r="D241" s="17">
        <v>1293</v>
      </c>
    </row>
    <row r="242" spans="1:4" ht="15.75" customHeight="1" x14ac:dyDescent="0.25">
      <c r="A242" s="11">
        <v>24870919249</v>
      </c>
      <c r="B242" s="18" t="s">
        <v>35</v>
      </c>
      <c r="C242" s="15">
        <v>339014</v>
      </c>
      <c r="D242" s="17">
        <v>4890.51</v>
      </c>
    </row>
    <row r="243" spans="1:4" ht="15.75" customHeight="1" x14ac:dyDescent="0.25">
      <c r="A243" s="11">
        <v>59173017272</v>
      </c>
      <c r="B243" s="18" t="s">
        <v>54</v>
      </c>
      <c r="C243" s="15">
        <v>339014</v>
      </c>
      <c r="D243" s="17">
        <v>1007.28</v>
      </c>
    </row>
    <row r="244" spans="1:4" ht="15.75" customHeight="1" x14ac:dyDescent="0.25">
      <c r="A244" s="11">
        <v>81351542249</v>
      </c>
      <c r="B244" s="18" t="s">
        <v>293</v>
      </c>
      <c r="C244" s="15">
        <v>339030</v>
      </c>
      <c r="D244" s="17">
        <v>40</v>
      </c>
    </row>
    <row r="245" spans="1:4" ht="15.75" customHeight="1" x14ac:dyDescent="0.25">
      <c r="A245" s="11">
        <v>81351542249</v>
      </c>
      <c r="B245" s="18" t="s">
        <v>293</v>
      </c>
      <c r="C245" s="15">
        <v>339036</v>
      </c>
      <c r="D245" s="17">
        <v>360</v>
      </c>
    </row>
    <row r="246" spans="1:4" ht="15.75" customHeight="1" x14ac:dyDescent="0.25">
      <c r="A246" s="11">
        <v>81351542249</v>
      </c>
      <c r="B246" s="18" t="s">
        <v>293</v>
      </c>
      <c r="C246" s="15">
        <v>339039</v>
      </c>
      <c r="D246" s="17">
        <v>600</v>
      </c>
    </row>
    <row r="247" spans="1:4" ht="15.75" customHeight="1" x14ac:dyDescent="0.25">
      <c r="A247" s="11">
        <v>10141734000144</v>
      </c>
      <c r="B247" s="18" t="s">
        <v>34</v>
      </c>
      <c r="C247" s="15">
        <v>339030</v>
      </c>
      <c r="D247" s="17">
        <v>765</v>
      </c>
    </row>
    <row r="248" spans="1:4" ht="15.75" customHeight="1" x14ac:dyDescent="0.25">
      <c r="A248" s="11">
        <v>10141734000144</v>
      </c>
      <c r="B248" s="18" t="s">
        <v>34</v>
      </c>
      <c r="C248" s="15">
        <v>339039</v>
      </c>
      <c r="D248" s="17">
        <v>17216.650000000001</v>
      </c>
    </row>
    <row r="249" spans="1:4" ht="15.75" customHeight="1" x14ac:dyDescent="0.25">
      <c r="A249" s="11">
        <v>4377742280</v>
      </c>
      <c r="B249" s="18" t="s">
        <v>294</v>
      </c>
      <c r="C249" s="15">
        <v>339036</v>
      </c>
      <c r="D249" s="17">
        <v>1100</v>
      </c>
    </row>
    <row r="250" spans="1:4" ht="15.75" customHeight="1" x14ac:dyDescent="0.25">
      <c r="A250" s="11">
        <v>2180381190</v>
      </c>
      <c r="B250" s="18" t="s">
        <v>128</v>
      </c>
      <c r="C250" s="15">
        <v>339014</v>
      </c>
      <c r="D250" s="17">
        <v>1200.5999999999999</v>
      </c>
    </row>
    <row r="251" spans="1:4" ht="15.75" customHeight="1" x14ac:dyDescent="0.25">
      <c r="A251" s="11">
        <v>9345078215</v>
      </c>
      <c r="B251" s="18" t="s">
        <v>295</v>
      </c>
      <c r="C251" s="15">
        <v>339014</v>
      </c>
      <c r="D251" s="17">
        <v>266.22000000000003</v>
      </c>
    </row>
    <row r="252" spans="1:4" ht="15.75" customHeight="1" x14ac:dyDescent="0.25">
      <c r="A252" s="11">
        <v>43953131249</v>
      </c>
      <c r="B252" s="18" t="s">
        <v>296</v>
      </c>
      <c r="C252" s="15">
        <v>339036</v>
      </c>
      <c r="D252" s="17">
        <v>1100</v>
      </c>
    </row>
    <row r="253" spans="1:4" ht="15.75" customHeight="1" x14ac:dyDescent="0.25">
      <c r="A253" s="11">
        <v>17041834808</v>
      </c>
      <c r="B253" s="18" t="s">
        <v>297</v>
      </c>
      <c r="C253" s="15">
        <v>339036</v>
      </c>
      <c r="D253" s="17">
        <v>1627.5</v>
      </c>
    </row>
    <row r="254" spans="1:4" ht="15.75" customHeight="1" x14ac:dyDescent="0.25">
      <c r="A254" s="11">
        <v>71353267253</v>
      </c>
      <c r="B254" s="18" t="s">
        <v>129</v>
      </c>
      <c r="C254" s="15">
        <v>339014</v>
      </c>
      <c r="D254" s="17">
        <v>1160.73</v>
      </c>
    </row>
    <row r="255" spans="1:4" ht="15.75" customHeight="1" x14ac:dyDescent="0.25">
      <c r="A255" s="11">
        <v>71055037268</v>
      </c>
      <c r="B255" s="18" t="s">
        <v>298</v>
      </c>
      <c r="C255" s="15">
        <v>339093</v>
      </c>
      <c r="D255" s="17">
        <v>1099.1199999999999</v>
      </c>
    </row>
    <row r="256" spans="1:4" ht="15.75" customHeight="1" x14ac:dyDescent="0.25">
      <c r="A256" s="11">
        <v>64631850272</v>
      </c>
      <c r="B256" s="18" t="s">
        <v>299</v>
      </c>
      <c r="C256" s="15">
        <v>339014</v>
      </c>
      <c r="D256" s="17">
        <v>125.91</v>
      </c>
    </row>
    <row r="257" spans="1:4" ht="15.75" customHeight="1" x14ac:dyDescent="0.25">
      <c r="A257" s="11">
        <v>4734741662</v>
      </c>
      <c r="B257" s="18" t="s">
        <v>176</v>
      </c>
      <c r="C257" s="15">
        <v>339014</v>
      </c>
      <c r="D257" s="17">
        <v>3678.84</v>
      </c>
    </row>
    <row r="258" spans="1:4" ht="15.75" customHeight="1" x14ac:dyDescent="0.25">
      <c r="A258" s="11">
        <v>80702422215</v>
      </c>
      <c r="B258" s="18" t="s">
        <v>107</v>
      </c>
      <c r="C258" s="15">
        <v>339014</v>
      </c>
      <c r="D258" s="17">
        <v>1826.28</v>
      </c>
    </row>
    <row r="259" spans="1:4" ht="15.75" customHeight="1" x14ac:dyDescent="0.25">
      <c r="A259" s="11">
        <v>46075917268</v>
      </c>
      <c r="B259" s="18" t="s">
        <v>300</v>
      </c>
      <c r="C259" s="15">
        <v>339014</v>
      </c>
      <c r="D259" s="17">
        <v>251.82</v>
      </c>
    </row>
    <row r="260" spans="1:4" ht="15.75" customHeight="1" x14ac:dyDescent="0.25">
      <c r="A260" s="11">
        <v>30288100263</v>
      </c>
      <c r="B260" s="18" t="s">
        <v>301</v>
      </c>
      <c r="C260" s="15">
        <v>339014</v>
      </c>
      <c r="D260" s="17">
        <v>780.03</v>
      </c>
    </row>
    <row r="261" spans="1:4" ht="15.75" customHeight="1" x14ac:dyDescent="0.25">
      <c r="A261" s="11">
        <v>29362946220</v>
      </c>
      <c r="B261" s="18" t="s">
        <v>302</v>
      </c>
      <c r="C261" s="15">
        <v>339014</v>
      </c>
      <c r="D261" s="17">
        <v>2188.35</v>
      </c>
    </row>
    <row r="262" spans="1:4" ht="15.75" customHeight="1" x14ac:dyDescent="0.25">
      <c r="A262" s="11">
        <v>96526629253</v>
      </c>
      <c r="B262" s="18" t="s">
        <v>303</v>
      </c>
      <c r="C262" s="15">
        <v>339036</v>
      </c>
      <c r="D262" s="17">
        <v>1500</v>
      </c>
    </row>
    <row r="263" spans="1:4" ht="15.75" customHeight="1" x14ac:dyDescent="0.25">
      <c r="A263" s="11">
        <v>24012807315</v>
      </c>
      <c r="B263" s="18" t="s">
        <v>55</v>
      </c>
      <c r="C263" s="15">
        <v>339030</v>
      </c>
      <c r="D263" s="17">
        <v>3585</v>
      </c>
    </row>
    <row r="264" spans="1:4" ht="15.75" customHeight="1" x14ac:dyDescent="0.25">
      <c r="A264" s="11">
        <v>26182750200</v>
      </c>
      <c r="B264" s="18" t="s">
        <v>177</v>
      </c>
      <c r="C264" s="15">
        <v>339030</v>
      </c>
      <c r="D264" s="17">
        <v>195</v>
      </c>
    </row>
    <row r="265" spans="1:4" ht="15.75" customHeight="1" x14ac:dyDescent="0.25">
      <c r="A265" s="11">
        <v>26182750200</v>
      </c>
      <c r="B265" s="18" t="s">
        <v>177</v>
      </c>
      <c r="C265" s="15">
        <v>339036</v>
      </c>
      <c r="D265" s="17">
        <v>2040</v>
      </c>
    </row>
    <row r="266" spans="1:4" ht="15.75" customHeight="1" x14ac:dyDescent="0.25">
      <c r="A266" s="11">
        <v>65801270230</v>
      </c>
      <c r="B266" s="18" t="s">
        <v>56</v>
      </c>
      <c r="C266" s="15">
        <v>339014</v>
      </c>
      <c r="D266" s="17">
        <v>1771.65</v>
      </c>
    </row>
    <row r="267" spans="1:4" ht="15.75" customHeight="1" x14ac:dyDescent="0.25">
      <c r="A267" s="11">
        <v>65801270230</v>
      </c>
      <c r="B267" s="18" t="s">
        <v>56</v>
      </c>
      <c r="C267" s="15">
        <v>339033</v>
      </c>
      <c r="D267" s="17">
        <v>240</v>
      </c>
    </row>
    <row r="268" spans="1:4" ht="15.75" customHeight="1" x14ac:dyDescent="0.25">
      <c r="A268" s="11">
        <v>4445929204</v>
      </c>
      <c r="B268" s="18" t="s">
        <v>178</v>
      </c>
      <c r="C268" s="15">
        <v>339030</v>
      </c>
      <c r="D268" s="17">
        <v>5635</v>
      </c>
    </row>
    <row r="269" spans="1:4" ht="15.75" customHeight="1" x14ac:dyDescent="0.25">
      <c r="A269" s="11">
        <v>4445929204</v>
      </c>
      <c r="B269" s="18" t="s">
        <v>178</v>
      </c>
      <c r="C269" s="15">
        <v>339039</v>
      </c>
      <c r="D269" s="17">
        <v>2365</v>
      </c>
    </row>
    <row r="270" spans="1:4" ht="15.75" customHeight="1" x14ac:dyDescent="0.25">
      <c r="A270" s="11">
        <v>66463491268</v>
      </c>
      <c r="B270" s="18" t="s">
        <v>130</v>
      </c>
      <c r="C270" s="15">
        <v>339014</v>
      </c>
      <c r="D270" s="17">
        <v>1369.71</v>
      </c>
    </row>
    <row r="271" spans="1:4" ht="15.75" customHeight="1" x14ac:dyDescent="0.25">
      <c r="A271" s="11">
        <v>66463491268</v>
      </c>
      <c r="B271" s="18" t="s">
        <v>130</v>
      </c>
      <c r="C271" s="15">
        <v>339030</v>
      </c>
      <c r="D271" s="17">
        <v>70</v>
      </c>
    </row>
    <row r="272" spans="1:4" ht="15.75" customHeight="1" x14ac:dyDescent="0.25">
      <c r="A272" s="11">
        <v>65598571234</v>
      </c>
      <c r="B272" s="18" t="s">
        <v>108</v>
      </c>
      <c r="C272" s="15">
        <v>339014</v>
      </c>
      <c r="D272" s="17">
        <v>1369.71</v>
      </c>
    </row>
    <row r="273" spans="1:4" ht="15.75" customHeight="1" x14ac:dyDescent="0.25">
      <c r="A273" s="11">
        <v>10459614000190</v>
      </c>
      <c r="B273" s="18" t="s">
        <v>179</v>
      </c>
      <c r="C273" s="15">
        <v>339030</v>
      </c>
      <c r="D273" s="17">
        <v>670</v>
      </c>
    </row>
    <row r="274" spans="1:4" ht="15.75" customHeight="1" x14ac:dyDescent="0.25">
      <c r="A274" s="11">
        <v>20718429000126</v>
      </c>
      <c r="B274" s="18" t="s">
        <v>304</v>
      </c>
      <c r="C274" s="15">
        <v>339030</v>
      </c>
      <c r="D274" s="17">
        <v>3885</v>
      </c>
    </row>
    <row r="275" spans="1:4" ht="15.75" customHeight="1" x14ac:dyDescent="0.25">
      <c r="A275" s="11">
        <v>260710296</v>
      </c>
      <c r="B275" s="18" t="s">
        <v>305</v>
      </c>
      <c r="C275" s="15">
        <v>339014</v>
      </c>
      <c r="D275" s="17">
        <v>1807.65</v>
      </c>
    </row>
    <row r="276" spans="1:4" ht="15.75" customHeight="1" x14ac:dyDescent="0.25">
      <c r="A276" s="11">
        <v>25736551802</v>
      </c>
      <c r="B276" s="18" t="s">
        <v>180</v>
      </c>
      <c r="C276" s="15">
        <v>339014</v>
      </c>
      <c r="D276" s="17">
        <v>376.96</v>
      </c>
    </row>
    <row r="277" spans="1:4" ht="15.75" customHeight="1" x14ac:dyDescent="0.25">
      <c r="A277" s="11">
        <v>25736551802</v>
      </c>
      <c r="B277" s="18" t="s">
        <v>180</v>
      </c>
      <c r="C277" s="15">
        <v>339093</v>
      </c>
      <c r="D277" s="17">
        <v>180</v>
      </c>
    </row>
    <row r="278" spans="1:4" ht="15.75" customHeight="1" x14ac:dyDescent="0.25">
      <c r="A278" s="11">
        <v>87973871268</v>
      </c>
      <c r="B278" s="18" t="s">
        <v>306</v>
      </c>
      <c r="C278" s="15">
        <v>339014</v>
      </c>
      <c r="D278" s="17">
        <v>190.35</v>
      </c>
    </row>
    <row r="279" spans="1:4" ht="15.75" customHeight="1" x14ac:dyDescent="0.25">
      <c r="A279" s="11">
        <v>5970357000116</v>
      </c>
      <c r="B279" s="18" t="s">
        <v>307</v>
      </c>
      <c r="C279" s="15">
        <v>339039</v>
      </c>
      <c r="D279" s="17">
        <v>23750</v>
      </c>
    </row>
    <row r="280" spans="1:4" ht="15.75" customHeight="1" x14ac:dyDescent="0.25">
      <c r="A280" s="11">
        <v>68125275215</v>
      </c>
      <c r="B280" s="18" t="s">
        <v>131</v>
      </c>
      <c r="C280" s="15">
        <v>339030</v>
      </c>
      <c r="D280" s="17">
        <v>13150</v>
      </c>
    </row>
    <row r="281" spans="1:4" ht="15.75" customHeight="1" x14ac:dyDescent="0.25">
      <c r="A281" s="11">
        <v>59836636234</v>
      </c>
      <c r="B281" s="18" t="s">
        <v>308</v>
      </c>
      <c r="C281" s="15">
        <v>339030</v>
      </c>
      <c r="D281" s="17">
        <v>245</v>
      </c>
    </row>
    <row r="282" spans="1:4" ht="15.75" customHeight="1" x14ac:dyDescent="0.25">
      <c r="A282" s="11">
        <v>59836636234</v>
      </c>
      <c r="B282" s="18" t="s">
        <v>308</v>
      </c>
      <c r="C282" s="15">
        <v>339039</v>
      </c>
      <c r="D282" s="17">
        <v>2890</v>
      </c>
    </row>
    <row r="283" spans="1:4" ht="15.75" customHeight="1" x14ac:dyDescent="0.25">
      <c r="A283" s="11">
        <v>4413554000171</v>
      </c>
      <c r="B283" s="18" t="s">
        <v>57</v>
      </c>
      <c r="C283" s="15">
        <v>339039</v>
      </c>
      <c r="D283" s="17">
        <v>6286.24</v>
      </c>
    </row>
    <row r="284" spans="1:4" ht="15.75" customHeight="1" x14ac:dyDescent="0.25">
      <c r="A284" s="11">
        <v>4252120250</v>
      </c>
      <c r="B284" s="18" t="s">
        <v>181</v>
      </c>
      <c r="C284" s="15">
        <v>339036</v>
      </c>
      <c r="D284" s="17">
        <v>1100</v>
      </c>
    </row>
    <row r="285" spans="1:4" ht="15.75" customHeight="1" x14ac:dyDescent="0.25">
      <c r="A285" s="11">
        <v>2812918292</v>
      </c>
      <c r="B285" s="18" t="s">
        <v>309</v>
      </c>
      <c r="C285" s="15">
        <v>339036</v>
      </c>
      <c r="D285" s="17">
        <v>1100</v>
      </c>
    </row>
    <row r="286" spans="1:4" ht="15.75" customHeight="1" x14ac:dyDescent="0.25">
      <c r="A286" s="11">
        <v>19877300000181</v>
      </c>
      <c r="B286" s="18" t="s">
        <v>310</v>
      </c>
      <c r="C286" s="15">
        <v>339040</v>
      </c>
      <c r="D286" s="17">
        <v>561263.32999999996</v>
      </c>
    </row>
    <row r="287" spans="1:4" ht="15.75" customHeight="1" x14ac:dyDescent="0.25">
      <c r="A287" s="11">
        <v>32183517000150</v>
      </c>
      <c r="B287" s="18" t="s">
        <v>311</v>
      </c>
      <c r="C287" s="15">
        <v>449052</v>
      </c>
      <c r="D287" s="17">
        <v>7452</v>
      </c>
    </row>
    <row r="288" spans="1:4" ht="15.75" customHeight="1" x14ac:dyDescent="0.25">
      <c r="A288" s="11">
        <v>439985269</v>
      </c>
      <c r="B288" s="18" t="s">
        <v>58</v>
      </c>
      <c r="C288" s="15">
        <v>339033</v>
      </c>
      <c r="D288" s="17">
        <v>8000</v>
      </c>
    </row>
    <row r="289" spans="1:4" ht="15.75" customHeight="1" x14ac:dyDescent="0.25">
      <c r="A289" s="11">
        <v>17078407253</v>
      </c>
      <c r="B289" s="18" t="s">
        <v>182</v>
      </c>
      <c r="C289" s="15">
        <v>339030</v>
      </c>
      <c r="D289" s="17">
        <v>920</v>
      </c>
    </row>
    <row r="290" spans="1:4" ht="15.75" customHeight="1" x14ac:dyDescent="0.25">
      <c r="A290" s="11">
        <v>17078407253</v>
      </c>
      <c r="B290" s="18" t="s">
        <v>182</v>
      </c>
      <c r="C290" s="15">
        <v>339036</v>
      </c>
      <c r="D290" s="17">
        <v>460</v>
      </c>
    </row>
    <row r="291" spans="1:4" ht="15.75" customHeight="1" x14ac:dyDescent="0.25">
      <c r="A291" s="11">
        <v>91873061234</v>
      </c>
      <c r="B291" s="18" t="s">
        <v>312</v>
      </c>
      <c r="C291" s="15">
        <v>339014</v>
      </c>
      <c r="D291" s="17">
        <v>133.11000000000001</v>
      </c>
    </row>
    <row r="292" spans="1:4" ht="15.75" customHeight="1" x14ac:dyDescent="0.25">
      <c r="A292" s="11">
        <v>60122636350</v>
      </c>
      <c r="B292" s="18" t="s">
        <v>313</v>
      </c>
      <c r="C292" s="15">
        <v>339014</v>
      </c>
      <c r="D292" s="17">
        <v>133.11000000000001</v>
      </c>
    </row>
    <row r="293" spans="1:4" ht="15.75" customHeight="1" x14ac:dyDescent="0.25">
      <c r="A293" s="11">
        <v>482840000138</v>
      </c>
      <c r="B293" s="18" t="s">
        <v>183</v>
      </c>
      <c r="C293" s="15">
        <v>339037</v>
      </c>
      <c r="D293" s="17">
        <v>605984.71</v>
      </c>
    </row>
    <row r="294" spans="1:4" ht="15.75" customHeight="1" x14ac:dyDescent="0.25">
      <c r="A294" s="11">
        <v>42807042287</v>
      </c>
      <c r="B294" s="18" t="s">
        <v>37</v>
      </c>
      <c r="C294" s="15">
        <v>339036</v>
      </c>
      <c r="D294" s="17">
        <v>2000</v>
      </c>
    </row>
    <row r="295" spans="1:4" ht="15.75" customHeight="1" x14ac:dyDescent="0.25">
      <c r="A295" s="11">
        <v>74241044204</v>
      </c>
      <c r="B295" s="18" t="s">
        <v>184</v>
      </c>
      <c r="C295" s="15">
        <v>339014</v>
      </c>
      <c r="D295" s="17">
        <v>1074.69</v>
      </c>
    </row>
    <row r="296" spans="1:4" ht="15.75" customHeight="1" x14ac:dyDescent="0.25">
      <c r="A296" s="11">
        <v>1170437109</v>
      </c>
      <c r="B296" s="18" t="s">
        <v>314</v>
      </c>
      <c r="C296" s="15">
        <v>339014</v>
      </c>
      <c r="D296" s="17">
        <v>3998.56</v>
      </c>
    </row>
    <row r="297" spans="1:4" ht="15.75" customHeight="1" x14ac:dyDescent="0.25">
      <c r="A297" s="11">
        <v>17132371215</v>
      </c>
      <c r="B297" s="18" t="s">
        <v>132</v>
      </c>
      <c r="C297" s="15">
        <v>339030</v>
      </c>
      <c r="D297" s="17">
        <v>3670</v>
      </c>
    </row>
    <row r="298" spans="1:4" ht="15.75" customHeight="1" x14ac:dyDescent="0.25">
      <c r="A298" s="11">
        <v>48882410234</v>
      </c>
      <c r="B298" s="18" t="s">
        <v>315</v>
      </c>
      <c r="C298" s="15">
        <v>339014</v>
      </c>
      <c r="D298" s="17">
        <v>4788.38</v>
      </c>
    </row>
    <row r="299" spans="1:4" ht="15.75" customHeight="1" x14ac:dyDescent="0.25">
      <c r="A299" s="11">
        <v>27832376287</v>
      </c>
      <c r="B299" s="18" t="s">
        <v>185</v>
      </c>
      <c r="C299" s="15">
        <v>339014</v>
      </c>
      <c r="D299" s="17">
        <v>133.11000000000001</v>
      </c>
    </row>
    <row r="300" spans="1:4" ht="15.75" customHeight="1" x14ac:dyDescent="0.25">
      <c r="A300" s="11">
        <v>27832376287</v>
      </c>
      <c r="B300" s="18" t="s">
        <v>185</v>
      </c>
      <c r="C300" s="15">
        <v>339030</v>
      </c>
      <c r="D300" s="17">
        <v>60</v>
      </c>
    </row>
    <row r="301" spans="1:4" ht="15.75" customHeight="1" x14ac:dyDescent="0.25">
      <c r="A301" s="11">
        <v>15741761291</v>
      </c>
      <c r="B301" s="18" t="s">
        <v>133</v>
      </c>
      <c r="C301" s="15">
        <v>339030</v>
      </c>
      <c r="D301" s="17">
        <v>200</v>
      </c>
    </row>
    <row r="302" spans="1:4" ht="15.75" customHeight="1" x14ac:dyDescent="0.25">
      <c r="A302" s="11">
        <v>15741761291</v>
      </c>
      <c r="B302" s="18" t="s">
        <v>133</v>
      </c>
      <c r="C302" s="15">
        <v>339036</v>
      </c>
      <c r="D302" s="17">
        <v>2160</v>
      </c>
    </row>
    <row r="303" spans="1:4" ht="15.75" customHeight="1" x14ac:dyDescent="0.25">
      <c r="A303" s="11">
        <v>62002716234</v>
      </c>
      <c r="B303" s="18" t="s">
        <v>186</v>
      </c>
      <c r="C303" s="15">
        <v>339014</v>
      </c>
      <c r="D303" s="17">
        <v>1103.49</v>
      </c>
    </row>
    <row r="304" spans="1:4" ht="15.75" customHeight="1" x14ac:dyDescent="0.25">
      <c r="A304" s="11">
        <v>42927498253</v>
      </c>
      <c r="B304" s="18" t="s">
        <v>109</v>
      </c>
      <c r="C304" s="15">
        <v>339014</v>
      </c>
      <c r="D304" s="17">
        <v>4890.51</v>
      </c>
    </row>
    <row r="305" spans="1:4" ht="15.75" customHeight="1" x14ac:dyDescent="0.25">
      <c r="A305" s="11">
        <v>70124019234</v>
      </c>
      <c r="B305" s="18" t="s">
        <v>316</v>
      </c>
      <c r="C305" s="15">
        <v>339030</v>
      </c>
      <c r="D305" s="17">
        <v>4464</v>
      </c>
    </row>
    <row r="306" spans="1:4" ht="15.75" customHeight="1" x14ac:dyDescent="0.25">
      <c r="A306" s="11">
        <v>70124019234</v>
      </c>
      <c r="B306" s="18" t="s">
        <v>316</v>
      </c>
      <c r="C306" s="15">
        <v>339033</v>
      </c>
      <c r="D306" s="17">
        <v>3500</v>
      </c>
    </row>
    <row r="307" spans="1:4" ht="15.75" customHeight="1" x14ac:dyDescent="0.25">
      <c r="A307" s="11">
        <v>57397295215</v>
      </c>
      <c r="B307" s="18" t="s">
        <v>110</v>
      </c>
      <c r="C307" s="15">
        <v>339030</v>
      </c>
      <c r="D307" s="17">
        <v>154</v>
      </c>
    </row>
    <row r="308" spans="1:4" ht="15.75" customHeight="1" x14ac:dyDescent="0.25">
      <c r="A308" s="11">
        <v>57397295215</v>
      </c>
      <c r="B308" s="18" t="s">
        <v>110</v>
      </c>
      <c r="C308" s="15">
        <v>339039</v>
      </c>
      <c r="D308" s="17">
        <v>3131</v>
      </c>
    </row>
    <row r="309" spans="1:4" ht="15.75" customHeight="1" x14ac:dyDescent="0.25">
      <c r="A309" s="11">
        <v>71328327272</v>
      </c>
      <c r="B309" s="18" t="s">
        <v>134</v>
      </c>
      <c r="C309" s="15">
        <v>339014</v>
      </c>
      <c r="D309" s="17">
        <v>399.33</v>
      </c>
    </row>
    <row r="310" spans="1:4" ht="15.75" customHeight="1" x14ac:dyDescent="0.25">
      <c r="A310" s="11">
        <v>59189240278</v>
      </c>
      <c r="B310" s="18" t="s">
        <v>187</v>
      </c>
      <c r="C310" s="15">
        <v>339014</v>
      </c>
      <c r="D310" s="17">
        <v>4890.51</v>
      </c>
    </row>
    <row r="311" spans="1:4" ht="15.75" customHeight="1" x14ac:dyDescent="0.25">
      <c r="A311" s="11">
        <v>91106583272</v>
      </c>
      <c r="B311" s="18" t="s">
        <v>59</v>
      </c>
      <c r="C311" s="15">
        <v>339014</v>
      </c>
      <c r="D311" s="17">
        <v>1516.86</v>
      </c>
    </row>
    <row r="312" spans="1:4" ht="15.75" customHeight="1" x14ac:dyDescent="0.25">
      <c r="A312" s="11">
        <v>91106583272</v>
      </c>
      <c r="B312" s="18" t="s">
        <v>59</v>
      </c>
      <c r="C312" s="15">
        <v>339033</v>
      </c>
      <c r="D312" s="17">
        <v>150</v>
      </c>
    </row>
    <row r="313" spans="1:4" ht="15.75" customHeight="1" x14ac:dyDescent="0.25">
      <c r="A313" s="11">
        <v>80570950244</v>
      </c>
      <c r="B313" s="18" t="s">
        <v>317</v>
      </c>
      <c r="C313" s="15">
        <v>339092</v>
      </c>
      <c r="D313" s="17">
        <v>370</v>
      </c>
    </row>
    <row r="314" spans="1:4" ht="15.75" customHeight="1" x14ac:dyDescent="0.25">
      <c r="A314" s="11">
        <v>28882202291</v>
      </c>
      <c r="B314" s="18" t="s">
        <v>318</v>
      </c>
      <c r="C314" s="15">
        <v>339014</v>
      </c>
      <c r="D314" s="17">
        <v>4890.51</v>
      </c>
    </row>
    <row r="315" spans="1:4" ht="15.75" customHeight="1" x14ac:dyDescent="0.25">
      <c r="A315" s="11">
        <v>28882202291</v>
      </c>
      <c r="B315" s="18" t="s">
        <v>318</v>
      </c>
      <c r="C315" s="15">
        <v>339033</v>
      </c>
      <c r="D315" s="17">
        <v>100</v>
      </c>
    </row>
    <row r="316" spans="1:4" ht="15.75" customHeight="1" x14ac:dyDescent="0.25">
      <c r="A316" s="11">
        <v>38841444134</v>
      </c>
      <c r="B316" s="18" t="s">
        <v>188</v>
      </c>
      <c r="C316" s="15">
        <v>339030</v>
      </c>
      <c r="D316" s="17">
        <v>375</v>
      </c>
    </row>
    <row r="317" spans="1:4" ht="15.75" customHeight="1" x14ac:dyDescent="0.25">
      <c r="A317" s="11">
        <v>38841444134</v>
      </c>
      <c r="B317" s="18" t="s">
        <v>188</v>
      </c>
      <c r="C317" s="15">
        <v>339036</v>
      </c>
      <c r="D317" s="17">
        <v>200</v>
      </c>
    </row>
    <row r="318" spans="1:4" ht="15.75" customHeight="1" x14ac:dyDescent="0.25">
      <c r="A318" s="11">
        <v>38841444134</v>
      </c>
      <c r="B318" s="18" t="s">
        <v>188</v>
      </c>
      <c r="C318" s="15">
        <v>339039</v>
      </c>
      <c r="D318" s="17">
        <v>435</v>
      </c>
    </row>
    <row r="319" spans="1:4" ht="15.75" customHeight="1" x14ac:dyDescent="0.25">
      <c r="A319" s="11">
        <v>28892488287</v>
      </c>
      <c r="B319" s="18" t="s">
        <v>189</v>
      </c>
      <c r="C319" s="15">
        <v>339030</v>
      </c>
      <c r="D319" s="17">
        <v>375</v>
      </c>
    </row>
    <row r="320" spans="1:4" ht="15.75" customHeight="1" x14ac:dyDescent="0.25">
      <c r="A320" s="11">
        <v>28892488287</v>
      </c>
      <c r="B320" s="18" t="s">
        <v>189</v>
      </c>
      <c r="C320" s="15">
        <v>339036</v>
      </c>
      <c r="D320" s="17">
        <v>405</v>
      </c>
    </row>
    <row r="321" spans="1:4" ht="15.75" customHeight="1" x14ac:dyDescent="0.25">
      <c r="A321" s="11">
        <v>28892488287</v>
      </c>
      <c r="B321" s="18" t="s">
        <v>189</v>
      </c>
      <c r="C321" s="15">
        <v>339039</v>
      </c>
      <c r="D321" s="17">
        <v>140</v>
      </c>
    </row>
    <row r="322" spans="1:4" ht="15.75" customHeight="1" x14ac:dyDescent="0.25">
      <c r="A322" s="11">
        <v>51717468268</v>
      </c>
      <c r="B322" s="18" t="s">
        <v>319</v>
      </c>
      <c r="C322" s="15">
        <v>339036</v>
      </c>
      <c r="D322" s="17">
        <v>1100</v>
      </c>
    </row>
    <row r="323" spans="1:4" ht="15.75" customHeight="1" x14ac:dyDescent="0.25">
      <c r="A323" s="11">
        <v>4752635291</v>
      </c>
      <c r="B323" s="18" t="s">
        <v>190</v>
      </c>
      <c r="C323" s="15">
        <v>339093</v>
      </c>
      <c r="D323" s="17">
        <v>5040</v>
      </c>
    </row>
    <row r="324" spans="1:4" ht="15.75" customHeight="1" x14ac:dyDescent="0.25">
      <c r="A324" s="11">
        <v>11673079253</v>
      </c>
      <c r="B324" s="18" t="s">
        <v>111</v>
      </c>
      <c r="C324" s="15">
        <v>339030</v>
      </c>
      <c r="D324" s="17">
        <v>115</v>
      </c>
    </row>
    <row r="325" spans="1:4" ht="15.75" customHeight="1" x14ac:dyDescent="0.25">
      <c r="A325" s="11">
        <v>11673079253</v>
      </c>
      <c r="B325" s="18" t="s">
        <v>111</v>
      </c>
      <c r="C325" s="15">
        <v>339036</v>
      </c>
      <c r="D325" s="17">
        <v>1700</v>
      </c>
    </row>
    <row r="326" spans="1:4" ht="15.75" customHeight="1" x14ac:dyDescent="0.25">
      <c r="A326" s="11">
        <v>11673079253</v>
      </c>
      <c r="B326" s="18" t="s">
        <v>111</v>
      </c>
      <c r="C326" s="15">
        <v>339039</v>
      </c>
      <c r="D326" s="17">
        <v>595</v>
      </c>
    </row>
    <row r="327" spans="1:4" ht="15.75" customHeight="1" x14ac:dyDescent="0.25">
      <c r="A327" s="11">
        <v>15136213</v>
      </c>
      <c r="B327" s="18" t="s">
        <v>135</v>
      </c>
      <c r="C327" s="15">
        <v>339014</v>
      </c>
      <c r="D327" s="17">
        <v>2242.62</v>
      </c>
    </row>
    <row r="328" spans="1:4" ht="15.75" customHeight="1" x14ac:dyDescent="0.25">
      <c r="A328" s="11">
        <v>15136213</v>
      </c>
      <c r="B328" s="18" t="s">
        <v>135</v>
      </c>
      <c r="C328" s="15">
        <v>339033</v>
      </c>
      <c r="D328" s="17">
        <v>740</v>
      </c>
    </row>
    <row r="329" spans="1:4" ht="15.75" customHeight="1" x14ac:dyDescent="0.25">
      <c r="A329" s="11">
        <v>26493853249</v>
      </c>
      <c r="B329" s="18" t="s">
        <v>320</v>
      </c>
      <c r="C329" s="15">
        <v>339036</v>
      </c>
      <c r="D329" s="17">
        <v>1100</v>
      </c>
    </row>
    <row r="330" spans="1:4" ht="15.75" customHeight="1" x14ac:dyDescent="0.25">
      <c r="A330" s="11">
        <v>64238350200</v>
      </c>
      <c r="B330" s="18" t="s">
        <v>191</v>
      </c>
      <c r="C330" s="15">
        <v>339030</v>
      </c>
      <c r="D330" s="17">
        <v>905</v>
      </c>
    </row>
    <row r="331" spans="1:4" ht="15.75" customHeight="1" x14ac:dyDescent="0.25">
      <c r="A331" s="11">
        <v>64238350200</v>
      </c>
      <c r="B331" s="18" t="s">
        <v>191</v>
      </c>
      <c r="C331" s="15">
        <v>339036</v>
      </c>
      <c r="D331" s="17">
        <v>260</v>
      </c>
    </row>
    <row r="332" spans="1:4" ht="15.75" customHeight="1" x14ac:dyDescent="0.25">
      <c r="A332" s="11">
        <v>87581272249</v>
      </c>
      <c r="B332" s="18" t="s">
        <v>321</v>
      </c>
      <c r="C332" s="15">
        <v>339036</v>
      </c>
      <c r="D332" s="17">
        <v>366.67</v>
      </c>
    </row>
    <row r="333" spans="1:4" ht="15.75" customHeight="1" x14ac:dyDescent="0.25">
      <c r="A333" s="11">
        <v>45539626249</v>
      </c>
      <c r="B333" s="18" t="s">
        <v>192</v>
      </c>
      <c r="C333" s="15">
        <v>339014</v>
      </c>
      <c r="D333" s="17">
        <v>392.13</v>
      </c>
    </row>
    <row r="334" spans="1:4" ht="15.75" customHeight="1" x14ac:dyDescent="0.25">
      <c r="A334" s="11">
        <v>26161516268</v>
      </c>
      <c r="B334" s="18" t="s">
        <v>60</v>
      </c>
      <c r="C334" s="15">
        <v>339036</v>
      </c>
      <c r="D334" s="17">
        <v>2685</v>
      </c>
    </row>
    <row r="335" spans="1:4" ht="15.75" customHeight="1" x14ac:dyDescent="0.25">
      <c r="A335" s="11">
        <v>44877269215</v>
      </c>
      <c r="B335" s="18" t="s">
        <v>82</v>
      </c>
      <c r="C335" s="15">
        <v>339033</v>
      </c>
      <c r="D335" s="17">
        <v>980</v>
      </c>
    </row>
    <row r="336" spans="1:4" ht="15.75" customHeight="1" x14ac:dyDescent="0.25">
      <c r="A336" s="11">
        <v>75058855291</v>
      </c>
      <c r="B336" s="18" t="s">
        <v>61</v>
      </c>
      <c r="C336" s="15">
        <v>339014</v>
      </c>
      <c r="D336" s="17">
        <v>3414.42</v>
      </c>
    </row>
    <row r="337" spans="1:4" ht="15.75" customHeight="1" x14ac:dyDescent="0.25">
      <c r="A337" s="11">
        <v>75058855291</v>
      </c>
      <c r="B337" s="18" t="s">
        <v>61</v>
      </c>
      <c r="C337" s="15">
        <v>339033</v>
      </c>
      <c r="D337" s="17">
        <v>540</v>
      </c>
    </row>
    <row r="338" spans="1:4" ht="15.75" customHeight="1" x14ac:dyDescent="0.25">
      <c r="A338" s="11">
        <v>1773273167</v>
      </c>
      <c r="B338" s="18" t="s">
        <v>322</v>
      </c>
      <c r="C338" s="15">
        <v>339014</v>
      </c>
      <c r="D338" s="17">
        <v>1103.49</v>
      </c>
    </row>
    <row r="339" spans="1:4" ht="15.75" customHeight="1" x14ac:dyDescent="0.25">
      <c r="A339" s="11">
        <v>1652937000104</v>
      </c>
      <c r="B339" s="18" t="s">
        <v>193</v>
      </c>
      <c r="C339" s="15">
        <v>339039</v>
      </c>
      <c r="D339" s="17">
        <v>999.96</v>
      </c>
    </row>
    <row r="340" spans="1:4" ht="15.75" customHeight="1" x14ac:dyDescent="0.25">
      <c r="A340" s="11">
        <v>89469607287</v>
      </c>
      <c r="B340" s="18" t="s">
        <v>194</v>
      </c>
      <c r="C340" s="15">
        <v>339014</v>
      </c>
      <c r="D340" s="17">
        <v>2911.14</v>
      </c>
    </row>
    <row r="341" spans="1:4" ht="15.75" customHeight="1" x14ac:dyDescent="0.25">
      <c r="A341" s="11">
        <v>24799238</v>
      </c>
      <c r="B341" s="18" t="s">
        <v>323</v>
      </c>
      <c r="C341" s="15">
        <v>339030</v>
      </c>
      <c r="D341" s="17">
        <v>2655</v>
      </c>
    </row>
    <row r="342" spans="1:4" ht="15.75" customHeight="1" x14ac:dyDescent="0.25">
      <c r="A342" s="11">
        <v>83188851200</v>
      </c>
      <c r="B342" s="18" t="s">
        <v>324</v>
      </c>
      <c r="C342" s="15">
        <v>339014</v>
      </c>
      <c r="D342" s="17">
        <v>780.03</v>
      </c>
    </row>
    <row r="343" spans="1:4" ht="15.75" customHeight="1" x14ac:dyDescent="0.25">
      <c r="A343" s="11">
        <v>7041480000188</v>
      </c>
      <c r="B343" s="18" t="s">
        <v>325</v>
      </c>
      <c r="C343" s="15">
        <v>339030</v>
      </c>
      <c r="D343" s="17">
        <v>1783</v>
      </c>
    </row>
    <row r="344" spans="1:4" ht="15.75" customHeight="1" x14ac:dyDescent="0.25">
      <c r="A344" s="11">
        <v>30071720200</v>
      </c>
      <c r="B344" s="18" t="s">
        <v>326</v>
      </c>
      <c r="C344" s="15">
        <v>339033</v>
      </c>
      <c r="D344" s="17">
        <v>1260</v>
      </c>
    </row>
    <row r="345" spans="1:4" ht="15.75" customHeight="1" x14ac:dyDescent="0.25">
      <c r="A345" s="11">
        <v>12855146291</v>
      </c>
      <c r="B345" s="18" t="s">
        <v>195</v>
      </c>
      <c r="C345" s="15">
        <v>339030</v>
      </c>
      <c r="D345" s="17">
        <v>282</v>
      </c>
    </row>
    <row r="346" spans="1:4" ht="15.75" customHeight="1" x14ac:dyDescent="0.25">
      <c r="A346" s="11">
        <v>12855146291</v>
      </c>
      <c r="B346" s="18" t="s">
        <v>195</v>
      </c>
      <c r="C346" s="15">
        <v>339033</v>
      </c>
      <c r="D346" s="17">
        <v>246</v>
      </c>
    </row>
    <row r="347" spans="1:4" ht="15.75" customHeight="1" x14ac:dyDescent="0.25">
      <c r="A347" s="11">
        <v>58708464553</v>
      </c>
      <c r="B347" s="18" t="s">
        <v>196</v>
      </c>
      <c r="C347" s="15">
        <v>339014</v>
      </c>
      <c r="D347" s="17">
        <v>4490</v>
      </c>
    </row>
    <row r="348" spans="1:4" ht="15.75" customHeight="1" x14ac:dyDescent="0.25">
      <c r="A348" s="11">
        <v>58708464553</v>
      </c>
      <c r="B348" s="18" t="s">
        <v>196</v>
      </c>
      <c r="C348" s="15">
        <v>339033</v>
      </c>
      <c r="D348" s="17">
        <v>50</v>
      </c>
    </row>
    <row r="349" spans="1:4" ht="15.75" customHeight="1" x14ac:dyDescent="0.25">
      <c r="A349" s="11">
        <v>26980396000174</v>
      </c>
      <c r="B349" s="18" t="s">
        <v>327</v>
      </c>
      <c r="C349" s="15">
        <v>339092</v>
      </c>
      <c r="D349" s="17">
        <v>918.01</v>
      </c>
    </row>
    <row r="350" spans="1:4" ht="15.75" customHeight="1" x14ac:dyDescent="0.25">
      <c r="A350" s="11">
        <v>71185844287</v>
      </c>
      <c r="B350" s="18" t="s">
        <v>197</v>
      </c>
      <c r="C350" s="15">
        <v>339014</v>
      </c>
      <c r="D350" s="17">
        <v>1103.49</v>
      </c>
    </row>
    <row r="351" spans="1:4" ht="15.75" customHeight="1" x14ac:dyDescent="0.25">
      <c r="A351" s="11">
        <v>58714901234</v>
      </c>
      <c r="B351" s="18" t="s">
        <v>83</v>
      </c>
      <c r="C351" s="15">
        <v>339014</v>
      </c>
      <c r="D351" s="17">
        <v>761.4</v>
      </c>
    </row>
    <row r="352" spans="1:4" ht="15.75" customHeight="1" x14ac:dyDescent="0.25">
      <c r="A352" s="11">
        <v>76535764000143</v>
      </c>
      <c r="B352" s="18" t="s">
        <v>328</v>
      </c>
      <c r="C352" s="15">
        <v>339092</v>
      </c>
      <c r="D352" s="17">
        <v>2576.73</v>
      </c>
    </row>
    <row r="353" spans="1:4" ht="15.75" customHeight="1" x14ac:dyDescent="0.25">
      <c r="A353" s="11">
        <v>59456277000176</v>
      </c>
      <c r="B353" s="18" t="s">
        <v>112</v>
      </c>
      <c r="C353" s="15">
        <v>339040</v>
      </c>
      <c r="D353" s="17">
        <v>77488.66</v>
      </c>
    </row>
    <row r="354" spans="1:4" ht="15.75" customHeight="1" x14ac:dyDescent="0.25">
      <c r="A354" s="11">
        <v>4071307000134</v>
      </c>
      <c r="B354" s="18" t="s">
        <v>113</v>
      </c>
      <c r="C354" s="15">
        <v>339040</v>
      </c>
      <c r="D354" s="17">
        <v>11072.75</v>
      </c>
    </row>
    <row r="355" spans="1:4" ht="15.75" customHeight="1" x14ac:dyDescent="0.25">
      <c r="A355" s="11">
        <v>46818146287</v>
      </c>
      <c r="B355" s="18" t="s">
        <v>62</v>
      </c>
      <c r="C355" s="15">
        <v>339014</v>
      </c>
      <c r="D355" s="17">
        <v>1940.76</v>
      </c>
    </row>
    <row r="356" spans="1:4" ht="15.75" customHeight="1" x14ac:dyDescent="0.25">
      <c r="A356" s="11">
        <v>59559624253</v>
      </c>
      <c r="B356" s="18" t="s">
        <v>329</v>
      </c>
      <c r="C356" s="15">
        <v>339030</v>
      </c>
      <c r="D356" s="17">
        <v>3210</v>
      </c>
    </row>
    <row r="357" spans="1:4" ht="15.75" customHeight="1" x14ac:dyDescent="0.25">
      <c r="A357" s="11">
        <v>14724570210</v>
      </c>
      <c r="B357" s="18" t="s">
        <v>198</v>
      </c>
      <c r="C357" s="15">
        <v>339014</v>
      </c>
      <c r="D357" s="17">
        <v>884.34</v>
      </c>
    </row>
    <row r="358" spans="1:4" ht="15.75" customHeight="1" x14ac:dyDescent="0.25">
      <c r="A358" s="11">
        <v>8111297807</v>
      </c>
      <c r="B358" s="18" t="s">
        <v>330</v>
      </c>
      <c r="C358" s="15">
        <v>339014</v>
      </c>
      <c r="D358" s="17">
        <v>133.11000000000001</v>
      </c>
    </row>
    <row r="359" spans="1:4" ht="15.75" customHeight="1" x14ac:dyDescent="0.25">
      <c r="A359" s="11">
        <v>1315457000158</v>
      </c>
      <c r="B359" s="18" t="s">
        <v>331</v>
      </c>
      <c r="C359" s="15">
        <v>339092</v>
      </c>
      <c r="D359" s="17">
        <v>328.58</v>
      </c>
    </row>
    <row r="360" spans="1:4" ht="15.75" customHeight="1" x14ac:dyDescent="0.25">
      <c r="A360" s="11">
        <v>125392000115</v>
      </c>
      <c r="B360" s="18" t="s">
        <v>17</v>
      </c>
      <c r="C360" s="15">
        <v>339040</v>
      </c>
      <c r="D360" s="17">
        <v>50000</v>
      </c>
    </row>
    <row r="361" spans="1:4" ht="15.75" customHeight="1" x14ac:dyDescent="0.25">
      <c r="A361" s="11">
        <v>5139464000105</v>
      </c>
      <c r="B361" s="18" t="s">
        <v>63</v>
      </c>
      <c r="C361" s="15">
        <v>339039</v>
      </c>
      <c r="D361" s="17">
        <v>43.53</v>
      </c>
    </row>
    <row r="362" spans="1:4" ht="15.75" customHeight="1" x14ac:dyDescent="0.25">
      <c r="A362" s="11">
        <v>5814441000140</v>
      </c>
      <c r="B362" s="18" t="s">
        <v>84</v>
      </c>
      <c r="C362" s="15">
        <v>339039</v>
      </c>
      <c r="D362" s="17">
        <v>91288.8</v>
      </c>
    </row>
    <row r="363" spans="1:4" ht="15.75" customHeight="1" x14ac:dyDescent="0.25">
      <c r="A363" s="11">
        <v>5340639000130</v>
      </c>
      <c r="B363" s="18" t="s">
        <v>332</v>
      </c>
      <c r="C363" s="15">
        <v>339039</v>
      </c>
      <c r="D363" s="17">
        <v>22079.95</v>
      </c>
    </row>
    <row r="364" spans="1:4" ht="15.75" customHeight="1" x14ac:dyDescent="0.25">
      <c r="A364" s="11">
        <v>70677409249</v>
      </c>
      <c r="B364" s="18" t="s">
        <v>333</v>
      </c>
      <c r="C364" s="15">
        <v>339014</v>
      </c>
      <c r="D364" s="17">
        <v>1771.65</v>
      </c>
    </row>
    <row r="365" spans="1:4" ht="15.75" customHeight="1" x14ac:dyDescent="0.25">
      <c r="A365" s="11">
        <v>30308232291</v>
      </c>
      <c r="B365" s="18" t="s">
        <v>199</v>
      </c>
      <c r="C365" s="15">
        <v>339014</v>
      </c>
      <c r="D365" s="17">
        <v>399.33</v>
      </c>
    </row>
    <row r="366" spans="1:4" ht="15.75" customHeight="1" x14ac:dyDescent="0.25">
      <c r="A366" s="11">
        <v>30308232291</v>
      </c>
      <c r="B366" s="18" t="s">
        <v>199</v>
      </c>
      <c r="C366" s="15">
        <v>339030</v>
      </c>
      <c r="D366" s="17">
        <v>180</v>
      </c>
    </row>
    <row r="367" spans="1:4" ht="15.75" customHeight="1" x14ac:dyDescent="0.25">
      <c r="A367" s="11">
        <v>70934983291</v>
      </c>
      <c r="B367" s="18" t="s">
        <v>94</v>
      </c>
      <c r="C367" s="15">
        <v>339014</v>
      </c>
      <c r="D367" s="17">
        <v>2188.35</v>
      </c>
    </row>
    <row r="368" spans="1:4" ht="15.75" customHeight="1" x14ac:dyDescent="0.25">
      <c r="A368" s="11">
        <v>12416993720</v>
      </c>
      <c r="B368" s="18" t="s">
        <v>200</v>
      </c>
      <c r="C368" s="15">
        <v>339014</v>
      </c>
      <c r="D368" s="17">
        <v>1236.5999999999999</v>
      </c>
    </row>
    <row r="369" spans="1:4" ht="15.75" customHeight="1" x14ac:dyDescent="0.25">
      <c r="A369" s="11">
        <v>95411100291</v>
      </c>
      <c r="B369" s="18" t="s">
        <v>334</v>
      </c>
      <c r="C369" s="15">
        <v>339033</v>
      </c>
      <c r="D369" s="17">
        <v>900</v>
      </c>
    </row>
    <row r="370" spans="1:4" ht="15.75" customHeight="1" x14ac:dyDescent="0.25">
      <c r="A370" s="11">
        <v>59214775249</v>
      </c>
      <c r="B370" s="18" t="s">
        <v>335</v>
      </c>
      <c r="C370" s="15">
        <v>339014</v>
      </c>
      <c r="D370" s="17">
        <v>1807.65</v>
      </c>
    </row>
    <row r="371" spans="1:4" ht="15.75" customHeight="1" x14ac:dyDescent="0.25">
      <c r="A371" s="11">
        <v>24426970253</v>
      </c>
      <c r="B371" s="18" t="s">
        <v>201</v>
      </c>
      <c r="C371" s="15">
        <v>339014</v>
      </c>
      <c r="D371" s="17">
        <v>1103.49</v>
      </c>
    </row>
    <row r="372" spans="1:4" ht="15.75" customHeight="1" x14ac:dyDescent="0.25">
      <c r="A372" s="11">
        <v>69009007200</v>
      </c>
      <c r="B372" s="18" t="s">
        <v>336</v>
      </c>
      <c r="C372" s="15">
        <v>339014</v>
      </c>
      <c r="D372" s="17">
        <v>1807.65</v>
      </c>
    </row>
    <row r="373" spans="1:4" ht="15.75" customHeight="1" x14ac:dyDescent="0.25">
      <c r="A373" s="11">
        <v>75856620259</v>
      </c>
      <c r="B373" s="18" t="s">
        <v>337</v>
      </c>
      <c r="C373" s="15">
        <v>339033</v>
      </c>
      <c r="D373" s="17">
        <v>2100</v>
      </c>
    </row>
    <row r="374" spans="1:4" ht="15.75" customHeight="1" x14ac:dyDescent="0.25">
      <c r="A374" s="11">
        <v>50806300272</v>
      </c>
      <c r="B374" s="18" t="s">
        <v>338</v>
      </c>
      <c r="C374" s="15">
        <v>339014</v>
      </c>
      <c r="D374" s="17">
        <v>133.11000000000001</v>
      </c>
    </row>
    <row r="375" spans="1:4" ht="15.75" customHeight="1" x14ac:dyDescent="0.25">
      <c r="A375" s="11">
        <v>74232843272</v>
      </c>
      <c r="B375" s="18" t="s">
        <v>339</v>
      </c>
      <c r="C375" s="15">
        <v>339030</v>
      </c>
      <c r="D375" s="17">
        <v>65</v>
      </c>
    </row>
    <row r="376" spans="1:4" ht="15.75" customHeight="1" x14ac:dyDescent="0.25">
      <c r="A376" s="11">
        <v>74232843272</v>
      </c>
      <c r="B376" s="18" t="s">
        <v>339</v>
      </c>
      <c r="C376" s="15">
        <v>339036</v>
      </c>
      <c r="D376" s="17">
        <v>1540</v>
      </c>
    </row>
    <row r="377" spans="1:4" ht="15.75" customHeight="1" x14ac:dyDescent="0.25">
      <c r="A377" s="11">
        <v>95232745204</v>
      </c>
      <c r="B377" s="18" t="s">
        <v>202</v>
      </c>
      <c r="C377" s="15">
        <v>339030</v>
      </c>
      <c r="D377" s="17">
        <v>650</v>
      </c>
    </row>
    <row r="378" spans="1:4" ht="15.75" customHeight="1" x14ac:dyDescent="0.25">
      <c r="A378" s="11">
        <v>4630991689</v>
      </c>
      <c r="B378" s="18" t="s">
        <v>85</v>
      </c>
      <c r="C378" s="15">
        <v>339036</v>
      </c>
      <c r="D378" s="17">
        <v>740</v>
      </c>
    </row>
    <row r="379" spans="1:4" ht="15.75" customHeight="1" x14ac:dyDescent="0.25">
      <c r="A379" s="11">
        <v>4630991689</v>
      </c>
      <c r="B379" s="18" t="s">
        <v>85</v>
      </c>
      <c r="C379" s="15">
        <v>339092</v>
      </c>
      <c r="D379" s="17">
        <v>370</v>
      </c>
    </row>
    <row r="380" spans="1:4" ht="15.75" customHeight="1" x14ac:dyDescent="0.25">
      <c r="A380" s="11">
        <v>90523415249</v>
      </c>
      <c r="B380" s="18" t="s">
        <v>340</v>
      </c>
      <c r="C380" s="15">
        <v>339030</v>
      </c>
      <c r="D380" s="17">
        <v>2785</v>
      </c>
    </row>
    <row r="381" spans="1:4" ht="15.75" customHeight="1" x14ac:dyDescent="0.25">
      <c r="A381" s="11">
        <v>90523415249</v>
      </c>
      <c r="B381" s="18" t="s">
        <v>340</v>
      </c>
      <c r="C381" s="15">
        <v>339033</v>
      </c>
      <c r="D381" s="17">
        <v>1200</v>
      </c>
    </row>
    <row r="382" spans="1:4" ht="15.75" customHeight="1" x14ac:dyDescent="0.25">
      <c r="A382" s="11">
        <v>57401446200</v>
      </c>
      <c r="B382" s="18" t="s">
        <v>341</v>
      </c>
      <c r="C382" s="15">
        <v>339014</v>
      </c>
      <c r="D382" s="17">
        <v>2149.38</v>
      </c>
    </row>
    <row r="383" spans="1:4" ht="15.75" customHeight="1" x14ac:dyDescent="0.25">
      <c r="A383" s="11">
        <v>362428107</v>
      </c>
      <c r="B383" s="18" t="s">
        <v>342</v>
      </c>
      <c r="C383" s="15">
        <v>339014</v>
      </c>
      <c r="D383" s="17">
        <v>1560.06</v>
      </c>
    </row>
    <row r="384" spans="1:4" ht="15.75" customHeight="1" x14ac:dyDescent="0.25">
      <c r="A384" s="11">
        <v>1906254141</v>
      </c>
      <c r="B384" s="18" t="s">
        <v>343</v>
      </c>
      <c r="C384" s="15">
        <v>339014</v>
      </c>
      <c r="D384" s="17">
        <v>133.11000000000001</v>
      </c>
    </row>
    <row r="385" spans="1:4" ht="15.75" customHeight="1" x14ac:dyDescent="0.25">
      <c r="A385" s="11">
        <v>15348083291</v>
      </c>
      <c r="B385" s="18" t="s">
        <v>203</v>
      </c>
      <c r="C385" s="15">
        <v>339014</v>
      </c>
      <c r="D385" s="17">
        <v>7788.7</v>
      </c>
    </row>
    <row r="386" spans="1:4" ht="15.75" customHeight="1" x14ac:dyDescent="0.25">
      <c r="A386" s="11">
        <v>22887245287</v>
      </c>
      <c r="B386" s="18" t="s">
        <v>204</v>
      </c>
      <c r="C386" s="15">
        <v>339030</v>
      </c>
      <c r="D386" s="17">
        <v>109</v>
      </c>
    </row>
    <row r="387" spans="1:4" ht="15.75" customHeight="1" x14ac:dyDescent="0.25">
      <c r="A387" s="11">
        <v>22887245287</v>
      </c>
      <c r="B387" s="18" t="s">
        <v>204</v>
      </c>
      <c r="C387" s="15">
        <v>339036</v>
      </c>
      <c r="D387" s="17">
        <v>2776</v>
      </c>
    </row>
    <row r="388" spans="1:4" ht="15.75" customHeight="1" x14ac:dyDescent="0.25">
      <c r="A388" s="11">
        <v>448572257</v>
      </c>
      <c r="B388" s="18" t="s">
        <v>344</v>
      </c>
      <c r="C388" s="15">
        <v>339033</v>
      </c>
      <c r="D388" s="17">
        <v>244</v>
      </c>
    </row>
    <row r="389" spans="1:4" ht="15.75" customHeight="1" x14ac:dyDescent="0.25">
      <c r="A389" s="11">
        <v>57737754253</v>
      </c>
      <c r="B389" s="18" t="s">
        <v>136</v>
      </c>
      <c r="C389" s="15">
        <v>339014</v>
      </c>
      <c r="D389" s="17">
        <v>399.33</v>
      </c>
    </row>
    <row r="390" spans="1:4" ht="15.75" customHeight="1" x14ac:dyDescent="0.25">
      <c r="A390" s="11">
        <v>869709259</v>
      </c>
      <c r="B390" s="18" t="s">
        <v>345</v>
      </c>
      <c r="C390" s="15">
        <v>339014</v>
      </c>
      <c r="D390" s="17">
        <v>2188.35</v>
      </c>
    </row>
    <row r="391" spans="1:4" ht="15.75" customHeight="1" x14ac:dyDescent="0.25">
      <c r="A391" s="11">
        <v>5845227000151</v>
      </c>
      <c r="B391" s="18" t="s">
        <v>346</v>
      </c>
      <c r="C391" s="15">
        <v>339039</v>
      </c>
      <c r="D391" s="17">
        <v>63.31</v>
      </c>
    </row>
    <row r="392" spans="1:4" ht="15.75" customHeight="1" x14ac:dyDescent="0.25">
      <c r="A392" s="11">
        <v>94274738191</v>
      </c>
      <c r="B392" s="18" t="s">
        <v>205</v>
      </c>
      <c r="C392" s="15">
        <v>339014</v>
      </c>
      <c r="D392" s="17">
        <v>251.82</v>
      </c>
    </row>
    <row r="393" spans="1:4" ht="15.75" customHeight="1" x14ac:dyDescent="0.25">
      <c r="A393" s="11">
        <v>94274738191</v>
      </c>
      <c r="B393" s="18" t="s">
        <v>205</v>
      </c>
      <c r="C393" s="15">
        <v>339030</v>
      </c>
      <c r="D393" s="17">
        <v>180</v>
      </c>
    </row>
    <row r="394" spans="1:4" ht="15.75" customHeight="1" x14ac:dyDescent="0.25">
      <c r="A394" s="11">
        <v>94274738191</v>
      </c>
      <c r="B394" s="18" t="s">
        <v>205</v>
      </c>
      <c r="C394" s="15">
        <v>339033</v>
      </c>
      <c r="D394" s="17">
        <v>60</v>
      </c>
    </row>
    <row r="395" spans="1:4" ht="15.75" customHeight="1" x14ac:dyDescent="0.25">
      <c r="A395" s="11">
        <v>18284403000175</v>
      </c>
      <c r="B395" s="18" t="s">
        <v>347</v>
      </c>
      <c r="C395" s="15">
        <v>339039</v>
      </c>
      <c r="D395" s="17">
        <v>15339.22</v>
      </c>
    </row>
    <row r="396" spans="1:4" ht="15.75" customHeight="1" x14ac:dyDescent="0.25">
      <c r="A396" s="11">
        <v>68558678200</v>
      </c>
      <c r="B396" s="18" t="s">
        <v>64</v>
      </c>
      <c r="C396" s="15">
        <v>339014</v>
      </c>
      <c r="D396" s="17">
        <v>754.55</v>
      </c>
    </row>
    <row r="397" spans="1:4" ht="15.75" customHeight="1" x14ac:dyDescent="0.25">
      <c r="A397" s="11">
        <v>63230097220</v>
      </c>
      <c r="B397" s="18" t="s">
        <v>348</v>
      </c>
      <c r="C397" s="15">
        <v>339014</v>
      </c>
      <c r="D397" s="17">
        <v>1426.95</v>
      </c>
    </row>
    <row r="398" spans="1:4" ht="15.75" customHeight="1" x14ac:dyDescent="0.25">
      <c r="A398" s="11">
        <v>63230097220</v>
      </c>
      <c r="B398" s="18" t="s">
        <v>348</v>
      </c>
      <c r="C398" s="15">
        <v>339033</v>
      </c>
      <c r="D398" s="17">
        <v>100</v>
      </c>
    </row>
    <row r="399" spans="1:4" ht="15.75" customHeight="1" x14ac:dyDescent="0.25">
      <c r="A399" s="11">
        <v>5552773000102</v>
      </c>
      <c r="B399" s="18" t="s">
        <v>363</v>
      </c>
      <c r="C399" s="15">
        <v>339039</v>
      </c>
      <c r="D399" s="17">
        <v>165</v>
      </c>
    </row>
    <row r="400" spans="1:4" ht="15.75" customHeight="1" x14ac:dyDescent="0.25">
      <c r="A400" s="11">
        <v>5552773000102</v>
      </c>
      <c r="B400" s="18" t="s">
        <v>363</v>
      </c>
      <c r="C400" s="15">
        <v>339092</v>
      </c>
      <c r="D400" s="17">
        <v>99</v>
      </c>
    </row>
    <row r="401" spans="1:4" ht="15.75" customHeight="1" x14ac:dyDescent="0.25">
      <c r="A401" s="11">
        <v>14031756000102</v>
      </c>
      <c r="B401" s="18" t="s">
        <v>137</v>
      </c>
      <c r="C401" s="15">
        <v>339039</v>
      </c>
      <c r="D401" s="17">
        <v>22.5</v>
      </c>
    </row>
    <row r="402" spans="1:4" ht="15.75" customHeight="1" x14ac:dyDescent="0.25">
      <c r="A402" s="11">
        <v>41497736000102</v>
      </c>
      <c r="B402" s="18" t="s">
        <v>364</v>
      </c>
      <c r="C402" s="15">
        <v>339039</v>
      </c>
      <c r="D402" s="17">
        <v>18741.66</v>
      </c>
    </row>
    <row r="403" spans="1:4" ht="15.75" customHeight="1" x14ac:dyDescent="0.25">
      <c r="A403" s="11">
        <v>3765290000152</v>
      </c>
      <c r="B403" s="18" t="s">
        <v>114</v>
      </c>
      <c r="C403" s="15">
        <v>339037</v>
      </c>
      <c r="D403" s="17">
        <v>135212.54999999999</v>
      </c>
    </row>
    <row r="404" spans="1:4" ht="15.75" customHeight="1" x14ac:dyDescent="0.25">
      <c r="A404" s="11">
        <v>3765290000152</v>
      </c>
      <c r="B404" s="18" t="s">
        <v>114</v>
      </c>
      <c r="C404" s="15">
        <v>339092</v>
      </c>
      <c r="D404" s="17">
        <v>211201.95</v>
      </c>
    </row>
    <row r="405" spans="1:4" ht="15.75" customHeight="1" x14ac:dyDescent="0.25">
      <c r="A405" s="11">
        <v>7356585000126</v>
      </c>
      <c r="B405" s="18" t="s">
        <v>206</v>
      </c>
      <c r="C405" s="15">
        <v>339039</v>
      </c>
      <c r="D405" s="17">
        <v>107.45</v>
      </c>
    </row>
    <row r="406" spans="1:4" ht="15.75" customHeight="1" x14ac:dyDescent="0.25">
      <c r="A406" s="11">
        <v>5726831000169</v>
      </c>
      <c r="B406" s="18" t="s">
        <v>65</v>
      </c>
      <c r="C406" s="15">
        <v>339039</v>
      </c>
      <c r="D406" s="17">
        <v>36.6</v>
      </c>
    </row>
    <row r="407" spans="1:4" ht="15.75" customHeight="1" x14ac:dyDescent="0.25">
      <c r="A407" s="11">
        <v>61569356220</v>
      </c>
      <c r="B407" s="18" t="s">
        <v>115</v>
      </c>
      <c r="C407" s="15">
        <v>339014</v>
      </c>
      <c r="D407" s="17">
        <v>1502.82</v>
      </c>
    </row>
    <row r="408" spans="1:4" ht="15.75" customHeight="1" x14ac:dyDescent="0.25">
      <c r="A408" s="11">
        <v>61569356220</v>
      </c>
      <c r="B408" s="18" t="s">
        <v>115</v>
      </c>
      <c r="C408" s="15">
        <v>339033</v>
      </c>
      <c r="D408" s="17">
        <v>725</v>
      </c>
    </row>
    <row r="409" spans="1:4" ht="15.75" customHeight="1" x14ac:dyDescent="0.25">
      <c r="A409" s="11">
        <v>73433110263</v>
      </c>
      <c r="B409" s="18" t="s">
        <v>207</v>
      </c>
      <c r="C409" s="15">
        <v>339014</v>
      </c>
      <c r="D409" s="17">
        <v>931.77</v>
      </c>
    </row>
    <row r="410" spans="1:4" ht="15.75" customHeight="1" x14ac:dyDescent="0.25">
      <c r="A410" s="11">
        <v>73433110263</v>
      </c>
      <c r="B410" s="18" t="s">
        <v>207</v>
      </c>
      <c r="C410" s="15">
        <v>339030</v>
      </c>
      <c r="D410" s="17">
        <v>250</v>
      </c>
    </row>
    <row r="411" spans="1:4" ht="15.75" customHeight="1" x14ac:dyDescent="0.25">
      <c r="A411" s="11">
        <v>56600151234</v>
      </c>
      <c r="B411" s="18" t="s">
        <v>208</v>
      </c>
      <c r="C411" s="15">
        <v>339033</v>
      </c>
      <c r="D411" s="17">
        <v>2400</v>
      </c>
    </row>
    <row r="412" spans="1:4" ht="15.75" customHeight="1" x14ac:dyDescent="0.25">
      <c r="A412" s="11">
        <v>52025870230</v>
      </c>
      <c r="B412" s="18" t="s">
        <v>138</v>
      </c>
      <c r="C412" s="15">
        <v>339014</v>
      </c>
      <c r="D412" s="17">
        <v>5213.97</v>
      </c>
    </row>
    <row r="413" spans="1:4" ht="15.75" customHeight="1" x14ac:dyDescent="0.25">
      <c r="A413" s="11">
        <v>38159600291</v>
      </c>
      <c r="B413" s="18" t="s">
        <v>209</v>
      </c>
      <c r="C413" s="15">
        <v>339014</v>
      </c>
      <c r="D413" s="17">
        <v>3000.32</v>
      </c>
    </row>
    <row r="414" spans="1:4" ht="15.75" customHeight="1" x14ac:dyDescent="0.25">
      <c r="A414" s="11">
        <v>76367690263</v>
      </c>
      <c r="B414" s="18" t="s">
        <v>349</v>
      </c>
      <c r="C414" s="15">
        <v>339014</v>
      </c>
      <c r="D414" s="17">
        <v>1807.65</v>
      </c>
    </row>
    <row r="415" spans="1:4" ht="15.75" customHeight="1" x14ac:dyDescent="0.25">
      <c r="A415" s="11">
        <v>48753971272</v>
      </c>
      <c r="B415" s="18" t="s">
        <v>27</v>
      </c>
      <c r="C415" s="15">
        <v>339036</v>
      </c>
      <c r="D415" s="17">
        <v>7560</v>
      </c>
    </row>
    <row r="416" spans="1:4" ht="15.75" customHeight="1" x14ac:dyDescent="0.25">
      <c r="A416" s="11">
        <v>9461647000195</v>
      </c>
      <c r="B416" s="18" t="s">
        <v>365</v>
      </c>
      <c r="C416" s="15">
        <v>339040</v>
      </c>
      <c r="D416" s="17">
        <v>160</v>
      </c>
    </row>
    <row r="417" spans="1:4" ht="15.75" customHeight="1" x14ac:dyDescent="0.25">
      <c r="A417" s="11">
        <v>61939120000143</v>
      </c>
      <c r="B417" s="18" t="s">
        <v>139</v>
      </c>
      <c r="C417" s="15">
        <v>339039</v>
      </c>
      <c r="D417" s="17">
        <v>367.36</v>
      </c>
    </row>
    <row r="418" spans="1:4" ht="15.75" customHeight="1" x14ac:dyDescent="0.25">
      <c r="A418" s="11">
        <v>4465383000124</v>
      </c>
      <c r="B418" s="18" t="s">
        <v>210</v>
      </c>
      <c r="C418" s="15">
        <v>339039</v>
      </c>
      <c r="D418" s="17">
        <v>4256.13</v>
      </c>
    </row>
    <row r="419" spans="1:4" ht="15.75" customHeight="1" x14ac:dyDescent="0.25">
      <c r="A419" s="11">
        <v>550770216</v>
      </c>
      <c r="B419" s="18" t="s">
        <v>211</v>
      </c>
      <c r="C419" s="15">
        <v>339014</v>
      </c>
      <c r="D419" s="17">
        <v>1484.19</v>
      </c>
    </row>
    <row r="420" spans="1:4" ht="15.75" customHeight="1" x14ac:dyDescent="0.25">
      <c r="A420" s="11">
        <v>48888702253</v>
      </c>
      <c r="B420" s="18" t="s">
        <v>120</v>
      </c>
      <c r="C420" s="15">
        <v>339036</v>
      </c>
      <c r="D420" s="17">
        <v>1648.68</v>
      </c>
    </row>
    <row r="421" spans="1:4" ht="15.75" customHeight="1" x14ac:dyDescent="0.25">
      <c r="A421" s="11">
        <v>59806982215</v>
      </c>
      <c r="B421" s="18" t="s">
        <v>212</v>
      </c>
      <c r="C421" s="15">
        <v>339014</v>
      </c>
      <c r="D421" s="17">
        <v>266.22000000000003</v>
      </c>
    </row>
    <row r="422" spans="1:4" ht="15.75" customHeight="1" x14ac:dyDescent="0.25">
      <c r="A422" s="11">
        <v>10789899663</v>
      </c>
      <c r="B422" s="18" t="s">
        <v>350</v>
      </c>
      <c r="C422" s="15">
        <v>339036</v>
      </c>
      <c r="D422" s="17">
        <v>1100</v>
      </c>
    </row>
    <row r="423" spans="1:4" ht="15.75" customHeight="1" x14ac:dyDescent="0.25">
      <c r="A423" s="11">
        <v>1409217450</v>
      </c>
      <c r="B423" s="18" t="s">
        <v>213</v>
      </c>
      <c r="C423" s="15">
        <v>339030</v>
      </c>
      <c r="D423" s="17">
        <v>790</v>
      </c>
    </row>
    <row r="424" spans="1:4" ht="15.75" customHeight="1" x14ac:dyDescent="0.25">
      <c r="A424" s="11">
        <v>58648950244</v>
      </c>
      <c r="B424" s="18" t="s">
        <v>351</v>
      </c>
      <c r="C424" s="15">
        <v>339014</v>
      </c>
      <c r="D424" s="17">
        <v>2911.14</v>
      </c>
    </row>
    <row r="425" spans="1:4" ht="15.75" customHeight="1" x14ac:dyDescent="0.25">
      <c r="A425" s="11">
        <v>89816587220</v>
      </c>
      <c r="B425" s="18" t="s">
        <v>352</v>
      </c>
      <c r="C425" s="15">
        <v>339014</v>
      </c>
      <c r="D425" s="17">
        <v>2188.35</v>
      </c>
    </row>
    <row r="426" spans="1:4" ht="15.75" customHeight="1" x14ac:dyDescent="0.25">
      <c r="A426" s="11">
        <v>2558157000162</v>
      </c>
      <c r="B426" s="18" t="s">
        <v>116</v>
      </c>
      <c r="C426" s="15">
        <v>339039</v>
      </c>
      <c r="D426" s="17">
        <v>3607.45</v>
      </c>
    </row>
    <row r="427" spans="1:4" ht="15.75" customHeight="1" x14ac:dyDescent="0.25">
      <c r="A427" s="11">
        <v>33000118000179</v>
      </c>
      <c r="B427" s="18" t="s">
        <v>1</v>
      </c>
      <c r="C427" s="15">
        <v>339039</v>
      </c>
      <c r="D427" s="17">
        <v>31712.25</v>
      </c>
    </row>
    <row r="428" spans="1:4" ht="15.75" customHeight="1" x14ac:dyDescent="0.25">
      <c r="A428" s="11">
        <v>33000118000179</v>
      </c>
      <c r="B428" s="18" t="s">
        <v>1</v>
      </c>
      <c r="C428" s="15">
        <v>339040</v>
      </c>
      <c r="D428" s="17">
        <v>13944.19</v>
      </c>
    </row>
    <row r="429" spans="1:4" ht="15.75" customHeight="1" x14ac:dyDescent="0.25">
      <c r="A429" s="11">
        <v>70809810263</v>
      </c>
      <c r="B429" s="18" t="s">
        <v>353</v>
      </c>
      <c r="C429" s="15">
        <v>339030</v>
      </c>
      <c r="D429" s="17">
        <v>475</v>
      </c>
    </row>
    <row r="430" spans="1:4" ht="15.75" customHeight="1" x14ac:dyDescent="0.25">
      <c r="A430" s="11">
        <v>70809810263</v>
      </c>
      <c r="B430" s="18" t="s">
        <v>353</v>
      </c>
      <c r="C430" s="15">
        <v>339036</v>
      </c>
      <c r="D430" s="17">
        <v>100</v>
      </c>
    </row>
    <row r="431" spans="1:4" ht="15.75" customHeight="1" x14ac:dyDescent="0.25">
      <c r="A431" s="11">
        <v>70809810263</v>
      </c>
      <c r="B431" s="18" t="s">
        <v>353</v>
      </c>
      <c r="C431" s="15">
        <v>339039</v>
      </c>
      <c r="D431" s="17">
        <v>285</v>
      </c>
    </row>
    <row r="432" spans="1:4" ht="15.75" customHeight="1" x14ac:dyDescent="0.25">
      <c r="A432" s="11">
        <v>3506307000157</v>
      </c>
      <c r="B432" s="18" t="s">
        <v>354</v>
      </c>
      <c r="C432" s="15">
        <v>339030</v>
      </c>
      <c r="D432" s="17">
        <v>72124.600000000006</v>
      </c>
    </row>
    <row r="433" spans="1:4" ht="15.75" customHeight="1" x14ac:dyDescent="0.25">
      <c r="A433" s="11">
        <v>42577128215</v>
      </c>
      <c r="B433" s="18" t="s">
        <v>355</v>
      </c>
      <c r="C433" s="15">
        <v>339014</v>
      </c>
      <c r="D433" s="17">
        <v>2188.35</v>
      </c>
    </row>
    <row r="434" spans="1:4" ht="15.75" customHeight="1" x14ac:dyDescent="0.25">
      <c r="A434" s="11">
        <v>3619767000191</v>
      </c>
      <c r="B434" s="18" t="s">
        <v>356</v>
      </c>
      <c r="C434" s="15">
        <v>449092</v>
      </c>
      <c r="D434" s="17">
        <v>2100000</v>
      </c>
    </row>
    <row r="435" spans="1:4" ht="15.75" customHeight="1" x14ac:dyDescent="0.25">
      <c r="A435" s="11">
        <v>4257520000135</v>
      </c>
      <c r="B435" s="18" t="s">
        <v>117</v>
      </c>
      <c r="C435" s="15">
        <v>339039</v>
      </c>
      <c r="D435" s="17">
        <v>159.26</v>
      </c>
    </row>
    <row r="436" spans="1:4" ht="15.75" customHeight="1" x14ac:dyDescent="0.25">
      <c r="A436" s="11">
        <v>10956940000102</v>
      </c>
      <c r="B436" s="18" t="s">
        <v>66</v>
      </c>
      <c r="C436" s="15">
        <v>339030</v>
      </c>
      <c r="D436" s="17">
        <v>45004.42</v>
      </c>
    </row>
    <row r="437" spans="1:4" ht="15.75" customHeight="1" x14ac:dyDescent="0.25">
      <c r="A437" s="11">
        <v>10956940000102</v>
      </c>
      <c r="B437" s="18" t="s">
        <v>66</v>
      </c>
      <c r="C437" s="15">
        <v>339039</v>
      </c>
      <c r="D437" s="17">
        <v>7398.8</v>
      </c>
    </row>
    <row r="438" spans="1:4" ht="15.75" customHeight="1" x14ac:dyDescent="0.25">
      <c r="A438" s="11">
        <v>4567897000190</v>
      </c>
      <c r="B438" s="18" t="s">
        <v>86</v>
      </c>
      <c r="C438" s="15">
        <v>339092</v>
      </c>
      <c r="D438" s="17">
        <v>97910.720000000001</v>
      </c>
    </row>
    <row r="439" spans="1:4" ht="15.75" customHeight="1" x14ac:dyDescent="0.25">
      <c r="A439" s="11">
        <v>518524388</v>
      </c>
      <c r="B439" s="18" t="s">
        <v>118</v>
      </c>
      <c r="C439" s="15">
        <v>339030</v>
      </c>
      <c r="D439" s="17">
        <v>138</v>
      </c>
    </row>
    <row r="440" spans="1:4" ht="15.75" customHeight="1" x14ac:dyDescent="0.25">
      <c r="A440" s="11">
        <v>518524388</v>
      </c>
      <c r="B440" s="18" t="s">
        <v>118</v>
      </c>
      <c r="C440" s="15">
        <v>339039</v>
      </c>
      <c r="D440" s="17">
        <v>572</v>
      </c>
    </row>
    <row r="441" spans="1:4" ht="15.75" customHeight="1" x14ac:dyDescent="0.25">
      <c r="A441" s="11">
        <v>30644941200</v>
      </c>
      <c r="B441" s="18" t="s">
        <v>119</v>
      </c>
      <c r="C441" s="15">
        <v>339030</v>
      </c>
      <c r="D441" s="17">
        <v>615</v>
      </c>
    </row>
    <row r="442" spans="1:4" ht="15.75" customHeight="1" x14ac:dyDescent="0.25">
      <c r="A442" s="11">
        <v>916130355</v>
      </c>
      <c r="B442" s="18" t="s">
        <v>214</v>
      </c>
      <c r="C442" s="15">
        <v>339014</v>
      </c>
      <c r="D442" s="17">
        <v>1369.71</v>
      </c>
    </row>
    <row r="443" spans="1:4" ht="15.75" customHeight="1" x14ac:dyDescent="0.25">
      <c r="A443" s="11">
        <v>25872567200</v>
      </c>
      <c r="B443" s="18" t="s">
        <v>25</v>
      </c>
      <c r="C443" s="15">
        <v>339036</v>
      </c>
      <c r="D443" s="17">
        <v>9968.14</v>
      </c>
    </row>
    <row r="444" spans="1:4" ht="15.75" customHeight="1" x14ac:dyDescent="0.25">
      <c r="A444" s="11">
        <v>31923348272</v>
      </c>
      <c r="B444" s="18" t="s">
        <v>67</v>
      </c>
      <c r="C444" s="15">
        <v>339014</v>
      </c>
      <c r="D444" s="17">
        <v>1426.95</v>
      </c>
    </row>
    <row r="445" spans="1:4" ht="15.75" customHeight="1" x14ac:dyDescent="0.25">
      <c r="A445" s="11">
        <v>71262636272</v>
      </c>
      <c r="B445" s="18" t="s">
        <v>87</v>
      </c>
      <c r="C445" s="15">
        <v>339014</v>
      </c>
      <c r="D445" s="17">
        <v>798.66</v>
      </c>
    </row>
    <row r="446" spans="1:4" ht="15.75" customHeight="1" x14ac:dyDescent="0.25">
      <c r="A446" s="11">
        <v>71262636272</v>
      </c>
      <c r="B446" s="18" t="s">
        <v>87</v>
      </c>
      <c r="C446" s="15">
        <v>339033</v>
      </c>
      <c r="D446" s="17">
        <v>450</v>
      </c>
    </row>
    <row r="447" spans="1:4" ht="15.75" customHeight="1" x14ac:dyDescent="0.25">
      <c r="A447" s="11">
        <v>13134811000127</v>
      </c>
      <c r="B447" s="18" t="s">
        <v>215</v>
      </c>
      <c r="C447" s="15">
        <v>339039</v>
      </c>
      <c r="D447" s="17">
        <v>6325.49</v>
      </c>
    </row>
    <row r="448" spans="1:4" ht="15.75" customHeight="1" x14ac:dyDescent="0.25">
      <c r="A448" s="11">
        <v>9696576412</v>
      </c>
      <c r="B448" s="18" t="s">
        <v>216</v>
      </c>
      <c r="C448" s="15">
        <v>339014</v>
      </c>
      <c r="D448" s="17">
        <v>1807.65</v>
      </c>
    </row>
    <row r="449" spans="1:4" ht="15.75" customHeight="1" x14ac:dyDescent="0.25">
      <c r="A449" s="11">
        <v>8176376000163</v>
      </c>
      <c r="B449" s="18" t="s">
        <v>357</v>
      </c>
      <c r="C449" s="15">
        <v>339030</v>
      </c>
      <c r="D449" s="17">
        <v>20640.27</v>
      </c>
    </row>
    <row r="450" spans="1:4" ht="15.75" customHeight="1" x14ac:dyDescent="0.25">
      <c r="A450" s="11">
        <v>20982705000169</v>
      </c>
      <c r="B450" s="18" t="s">
        <v>217</v>
      </c>
      <c r="C450" s="15">
        <v>339030</v>
      </c>
      <c r="D450" s="17">
        <v>5121.8999999999996</v>
      </c>
    </row>
    <row r="451" spans="1:4" ht="15.75" customHeight="1" x14ac:dyDescent="0.25">
      <c r="A451" s="11">
        <v>3817702000150</v>
      </c>
      <c r="B451" s="18" t="s">
        <v>218</v>
      </c>
      <c r="C451" s="15">
        <v>339030</v>
      </c>
      <c r="D451" s="17">
        <v>72436.990000000005</v>
      </c>
    </row>
    <row r="452" spans="1:4" ht="15.75" customHeight="1" x14ac:dyDescent="0.25">
      <c r="A452" s="11">
        <v>3817702000150</v>
      </c>
      <c r="B452" s="18" t="s">
        <v>218</v>
      </c>
      <c r="C452" s="15">
        <v>339039</v>
      </c>
      <c r="D452" s="17">
        <v>37184.42</v>
      </c>
    </row>
    <row r="453" spans="1:4" ht="15.75" customHeight="1" x14ac:dyDescent="0.25">
      <c r="A453" s="11">
        <v>17359260</v>
      </c>
      <c r="B453" s="18" t="s">
        <v>358</v>
      </c>
      <c r="C453" s="15">
        <v>339030</v>
      </c>
      <c r="D453" s="17">
        <v>1500</v>
      </c>
    </row>
    <row r="454" spans="1:4" ht="15.75" customHeight="1" x14ac:dyDescent="0.25">
      <c r="A454" s="11">
        <v>17359260</v>
      </c>
      <c r="B454" s="18" t="s">
        <v>358</v>
      </c>
      <c r="C454" s="15">
        <v>339093</v>
      </c>
      <c r="D454" s="17">
        <v>200</v>
      </c>
    </row>
    <row r="455" spans="1:4" ht="15.75" customHeight="1" x14ac:dyDescent="0.25">
      <c r="A455" s="11">
        <v>7340993000190</v>
      </c>
      <c r="B455" s="18" t="s">
        <v>88</v>
      </c>
      <c r="C455" s="15">
        <v>339033</v>
      </c>
      <c r="D455" s="17">
        <v>2035.17</v>
      </c>
    </row>
    <row r="456" spans="1:4" ht="15.75" customHeight="1" x14ac:dyDescent="0.25">
      <c r="A456" s="11">
        <v>25272004272</v>
      </c>
      <c r="B456" s="18" t="s">
        <v>219</v>
      </c>
      <c r="C456" s="15">
        <v>339014</v>
      </c>
      <c r="D456" s="17">
        <v>568.08000000000004</v>
      </c>
    </row>
    <row r="457" spans="1:4" ht="15.75" customHeight="1" x14ac:dyDescent="0.25">
      <c r="A457" s="22" t="s">
        <v>40</v>
      </c>
      <c r="B457" s="23"/>
      <c r="C457" s="24"/>
      <c r="D457" s="16">
        <f>SUM(D63:D456)</f>
        <v>8126238.3999999985</v>
      </c>
    </row>
  </sheetData>
  <autoFilter ref="A62:D457"/>
  <sortState ref="P19:S21">
    <sortCondition ref="Q19"/>
  </sortState>
  <mergeCells count="9">
    <mergeCell ref="A457:C457"/>
    <mergeCell ref="A61:D61"/>
    <mergeCell ref="A18:D18"/>
    <mergeCell ref="A2:D2"/>
    <mergeCell ref="A3:D3"/>
    <mergeCell ref="A4:D4"/>
    <mergeCell ref="A5:D5"/>
    <mergeCell ref="A59:C59"/>
    <mergeCell ref="A16:D16"/>
  </mergeCells>
  <pageMargins left="0.51181102362204722" right="0.51181102362204722" top="0.78740157480314965" bottom="0.78740157480314965" header="0.31496062992125984" footer="0.31496062992125984"/>
  <pageSetup paperSize="9" scale="98"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</vt:lpstr>
      <vt:lpstr>JUN!Titulos_de_impressao</vt:lpstr>
    </vt:vector>
  </TitlesOfParts>
  <Company>Tribunal de Justiça do Estado do Pará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BOSCO ALMEIDA DE CARVALHO</dc:creator>
  <cp:lastModifiedBy>INGRID DA SILVA ALENCAR</cp:lastModifiedBy>
  <cp:lastPrinted>2021-07-13T18:07:42Z</cp:lastPrinted>
  <dcterms:created xsi:type="dcterms:W3CDTF">2020-01-13T11:32:28Z</dcterms:created>
  <dcterms:modified xsi:type="dcterms:W3CDTF">2021-07-13T18:08:25Z</dcterms:modified>
</cp:coreProperties>
</file>