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id.alencar\Downloads\"/>
    </mc:Choice>
  </mc:AlternateContent>
  <bookViews>
    <workbookView xWindow="0" yWindow="0" windowWidth="28800" windowHeight="12345"/>
  </bookViews>
  <sheets>
    <sheet name="DEZ_2020" sheetId="3" r:id="rId1"/>
  </sheets>
  <definedNames>
    <definedName name="_xlnm._FilterDatabase" localSheetId="0" hidden="1">DEZ_2020!$A$100:$D$606</definedName>
    <definedName name="_xlnm.Print_Titles" localSheetId="0">DEZ_2020!$19:$19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6" i="3" l="1"/>
  <c r="D97" i="3" l="1"/>
</calcChain>
</file>

<file path=xl/sharedStrings.xml><?xml version="1.0" encoding="utf-8"?>
<sst xmlns="http://schemas.openxmlformats.org/spreadsheetml/2006/main" count="621" uniqueCount="551">
  <si>
    <t>CARLOS ALBERTO MAGALHAES BREMGARTNER</t>
  </si>
  <si>
    <t>TELEMAR NORTE LESTE S/A</t>
  </si>
  <si>
    <t>PODER JUDICIÁRIO</t>
  </si>
  <si>
    <t>TRIBUNAL DE JUSTIÇA DO ESTADO DO PARÁ</t>
  </si>
  <si>
    <t>SECRETARIA DE PLANEJAMENTO, COORDENAÇÃO E FINANÇAS</t>
  </si>
  <si>
    <t>DEPARTAMENTO FINANCEIRO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</si>
  <si>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</si>
  <si>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</si>
  <si>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</si>
  <si>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</si>
  <si>
    <r>
      <rPr>
        <sz val="12"/>
        <color theme="1"/>
        <rFont val="Calibri"/>
        <family val="2"/>
        <scheme val="minor"/>
      </rPr>
      <t xml:space="preserve">Unidade Gestora do Tribunal de Justiça do Estado: </t>
    </r>
    <r>
      <rPr>
        <b/>
        <sz val="12"/>
        <color theme="1"/>
        <rFont val="Calibri"/>
        <family val="2"/>
        <scheme val="minor"/>
      </rPr>
      <t xml:space="preserve"> 040101</t>
    </r>
  </si>
  <si>
    <r>
      <t>Unidade Gestora do Fundo de Reaparelhamento do Judiciário (FRJ) :</t>
    </r>
    <r>
      <rPr>
        <b/>
        <sz val="12"/>
        <color theme="1"/>
        <rFont val="Calibri"/>
        <family val="2"/>
        <scheme val="minor"/>
      </rPr>
      <t xml:space="preserve"> 040102</t>
    </r>
  </si>
  <si>
    <t>040101</t>
  </si>
  <si>
    <t>Nat. Despesa</t>
  </si>
  <si>
    <t>040102</t>
  </si>
  <si>
    <t>Valor Pago (R$)</t>
  </si>
  <si>
    <t>VALORES PAGOS AOS CONTRATADOS - 2020</t>
  </si>
  <si>
    <t>ANDERSON MAGNO PIEDADE</t>
  </si>
  <si>
    <t>SERVIEL SERVICOS LTDA</t>
  </si>
  <si>
    <t>CAMARA MUNICIPAL DE BELEM</t>
  </si>
  <si>
    <t>INSS  INSTITUTO NACIONAL DE SEGURO  SOCIAL</t>
  </si>
  <si>
    <t>POLIS INFORMATICA LTDA</t>
  </si>
  <si>
    <t>CONSERP MANUTENCAO DE ELEVADORES LTDAEPP</t>
  </si>
  <si>
    <t>TELEFONICA BRASIL S.A.</t>
  </si>
  <si>
    <t>COIMBRA IMOVEIS LTDA</t>
  </si>
  <si>
    <t>DAVID MOREIRA &amp; CIA.LTDA</t>
  </si>
  <si>
    <t>SERVICE ITORORO EIRELI</t>
  </si>
  <si>
    <t>OVERSEE TECNOLOGIA E SISTEMAS LTDA.</t>
  </si>
  <si>
    <t>O.NINA RIBEIRO</t>
  </si>
  <si>
    <t>UNIMED DE BELEM COOPERATIVA DE TRABALHO MEDIC</t>
  </si>
  <si>
    <t>DEPARTAMENTO DE TRANSITO DO ESTADO DO PARA</t>
  </si>
  <si>
    <t>EQUATORIAL PARA DIST.DE ENERGIA S.A</t>
  </si>
  <si>
    <t>BANCO DO ESTADO DO PARA S/A</t>
  </si>
  <si>
    <t>COMPANHIA DE SANEAMENTO DO PARACOSANPA</t>
  </si>
  <si>
    <t>EMPRESA DE TEC.DA INF.E COM.DO E.PARAPRODEPA</t>
  </si>
  <si>
    <t>NOVIDADES CABANO COM.DE ART.DE PAPEL.EIRELI</t>
  </si>
  <si>
    <t>ENGEBIO SERVICOS TECNICOS DE ENGENHARIA</t>
  </si>
  <si>
    <t>CRIART SERVICOS DE TERC.DE MAODEOBRA LTDA</t>
  </si>
  <si>
    <t>AURORA EMPREENDIMENTOS PARTIC E ADM LTDA</t>
  </si>
  <si>
    <t>CIENTEC ASSIST.TEC.DE EQUIP.MEDICO HOSP.LTDA</t>
  </si>
  <si>
    <t>WANDEMBERG DE FREITAS NOGUEIRA  ME</t>
  </si>
  <si>
    <t>BRK AMBIENTALARAGUAIA SANEAMENTO S/A</t>
  </si>
  <si>
    <t>A.V.DE JESUS BURITI SERV.DE REFRIGERACAO ME</t>
  </si>
  <si>
    <t>LANLINK SERVICOS DE INFORMATICA S/A</t>
  </si>
  <si>
    <t>COMPANHIA DE SANEAMENTO DE TOCANTINS</t>
  </si>
  <si>
    <t>VALDELUCIA DE SOUSA MARQUES</t>
  </si>
  <si>
    <t>CARLOS JOSE FONSECA SOARES</t>
  </si>
  <si>
    <t>EMPRESA BRAS.DE CORREIOS E TELEGRAFOS</t>
  </si>
  <si>
    <t>SERVEMTEC LTDAME</t>
  </si>
  <si>
    <t>SIMONE YUKIE OKAJIMA DE OLIVEIRA</t>
  </si>
  <si>
    <t>ELEVADORES VILLARTA LTDA</t>
  </si>
  <si>
    <t>STEFANINI CONS.E ASS.EM INFORMATICA S/A</t>
  </si>
  <si>
    <t>ORACLE DO BRASIL SISTEMAS LTDA</t>
  </si>
  <si>
    <t>SIDNEY AUGUSTO MOREIRA DE SOUZA</t>
  </si>
  <si>
    <t>CENTRO DE INTEGRACAO EMPRESAESCOLA CIEE</t>
  </si>
  <si>
    <t>GLEIDSON DE OLIVEIRA MARQUES</t>
  </si>
  <si>
    <t>FRANCINETE LACERDA MEDEIROS</t>
  </si>
  <si>
    <t>LUIZ EDUARDO COBRA MEDA</t>
  </si>
  <si>
    <t>INSTITUTO DE GESTAO PREVIDENCIARIA DO PARA</t>
  </si>
  <si>
    <t>RCN COMERCIO E SERVICOS LTDA EPP</t>
  </si>
  <si>
    <t>POLO COMERCIO REFRIG. E REPRESENTACAO LTDA ME</t>
  </si>
  <si>
    <t>CATA VENTO REFRIG. E SERVICOS GERAIS LTDAEPP</t>
  </si>
  <si>
    <t>TRANSCABRAL LTDAME</t>
  </si>
  <si>
    <t>ECO GESTAO AMBIENTAL LTDAEPP</t>
  </si>
  <si>
    <t>KARISTEN COM.E SERV.MECAN.E ELETRON.LTDA.</t>
  </si>
  <si>
    <t>NOPRAGAS CONTROLE AMBIENTAL LTDA EPP</t>
  </si>
  <si>
    <t>ADIBENSADMINIST.INCORP.DE BENS IMOVEIS LTDA</t>
  </si>
  <si>
    <t>MAURO IMBIRIBA CORREA</t>
  </si>
  <si>
    <t>AGENCIA RADIOWEB PROD.JORNALISTICA SOCIEDADE</t>
  </si>
  <si>
    <t>J.L.MESQUITA LTDA</t>
  </si>
  <si>
    <t>JEAN CARLOS SILVA DOS SANTOS</t>
  </si>
  <si>
    <t>L¿M CONTRUTORA EIRELI</t>
  </si>
  <si>
    <t>CONSORCIO CONSTRUTOR DATACENTER</t>
  </si>
  <si>
    <t>LUIZ MANOEL SARAIVA NETO  MINERVA ENGENHARIA</t>
  </si>
  <si>
    <t>LINA MARIA FREITAS DA COSTA DA SILVA</t>
  </si>
  <si>
    <t>CAMARA BRASILEIRA DO LIVRO</t>
  </si>
  <si>
    <t>TELETEX COMPUTADORES E SISTEMAS LTDA</t>
  </si>
  <si>
    <t>OSM CONSULTORIA E SISTEMAS LTDA.</t>
  </si>
  <si>
    <t>Cód Favorecido</t>
  </si>
  <si>
    <t>Nome Favorecido</t>
  </si>
  <si>
    <t xml:space="preserve">Total </t>
  </si>
  <si>
    <r>
      <rPr>
        <sz val="12"/>
        <color theme="1"/>
        <rFont val="Calibri"/>
        <family val="2"/>
        <scheme val="minor"/>
      </rPr>
      <t xml:space="preserve">Mês/Ano de Referência: </t>
    </r>
    <r>
      <rPr>
        <b/>
        <sz val="12"/>
        <color theme="1"/>
        <rFont val="Calibri"/>
        <family val="2"/>
        <scheme val="minor"/>
      </rPr>
      <t>Dezembro/2020</t>
    </r>
  </si>
  <si>
    <r>
      <t>Data da Publicação:</t>
    </r>
    <r>
      <rPr>
        <b/>
        <sz val="12"/>
        <color theme="1"/>
        <rFont val="Calibri"/>
        <family val="2"/>
        <scheme val="minor"/>
      </rPr>
      <t xml:space="preserve">  20/01/2021</t>
    </r>
  </si>
  <si>
    <t>5416029000172</t>
  </si>
  <si>
    <t>5837521000111</t>
  </si>
  <si>
    <t>34639526000138</t>
  </si>
  <si>
    <t>5056031000188</t>
  </si>
  <si>
    <t>29979036015504</t>
  </si>
  <si>
    <t>5873910000100</t>
  </si>
  <si>
    <t>29331615000182</t>
  </si>
  <si>
    <t>394460005887</t>
  </si>
  <si>
    <t>3137985000190</t>
  </si>
  <si>
    <t>35747782000101</t>
  </si>
  <si>
    <t>4976700000177</t>
  </si>
  <si>
    <t>4789665000187</t>
  </si>
  <si>
    <t>34870576000121</t>
  </si>
  <si>
    <t>4567897000190</t>
  </si>
  <si>
    <t>ALESSANDRA CARLA DA CRUZ BEZERRA MAGALHAES</t>
  </si>
  <si>
    <t>ANA BEATRIZ COELHO DOS SANTOS LEAO</t>
  </si>
  <si>
    <t>ANA PAULA SILVA DE SOUZA</t>
  </si>
  <si>
    <t>ANDREA APARECIDA DE ALMEIDA LOPES</t>
  </si>
  <si>
    <t>ANDREW MICHEL FERNANDES FREIRE</t>
  </si>
  <si>
    <t>ANTONIO JAIRO DE O. CORDEIRO</t>
  </si>
  <si>
    <t>ANTONIO NEUSIVALDO DE LIMA MAGALHAES</t>
  </si>
  <si>
    <t>ARNALDO JOSE PEDROSA GOMES</t>
  </si>
  <si>
    <t>AUBERIO LOPES FERREIRA FILHO</t>
  </si>
  <si>
    <t>CAROLINA AZEVEDO DE LIMA</t>
  </si>
  <si>
    <t>CASSIANE ALMEIDA SOUSA</t>
  </si>
  <si>
    <t>CELIA GADOTTI BEDIN</t>
  </si>
  <si>
    <t>CENTRO DE HEMOTERAPIA E HEMATOLOGIA DO PARA</t>
  </si>
  <si>
    <t>CINENE CASTELO BRANCO CARVALHO</t>
  </si>
  <si>
    <t>CRISLEY OLIVEIRA ROSA</t>
  </si>
  <si>
    <t>DEFENSORIA PUBLICA DO ESTADO DO PARA</t>
  </si>
  <si>
    <t>DENIZE LIDIA SILVA DE QUEIROZ</t>
  </si>
  <si>
    <t>EDINALDO ANTUNES VIEIRA</t>
  </si>
  <si>
    <t>EDMAR RUFINO BORGES FILHO</t>
  </si>
  <si>
    <t>ELAINE LEILA RIBEIRO NUNES</t>
  </si>
  <si>
    <t>ELZA MARIA VALE DOS SANTOS FAVACHO</t>
  </si>
  <si>
    <t>EMMANUEL MARTINS DA ROCHA NETO</t>
  </si>
  <si>
    <t>FABIO LUIZ COBRA MEDA</t>
  </si>
  <si>
    <t>FRANCISCA EDILENE DE OLIVEIRA RIBEIRO</t>
  </si>
  <si>
    <t>GISELLE LAYSE COBRA MEDA MARQUES</t>
  </si>
  <si>
    <t>GISEUDA VIEIRA BRAZ</t>
  </si>
  <si>
    <t>IASEPINST.DE ASSISTENCIA SERV.PUBLICOS PARA</t>
  </si>
  <si>
    <t>IMA CELIA GUIMARAES VIEIRA</t>
  </si>
  <si>
    <t>INSTITUTO DE PREVID.DOS SERV.PUBL.DO MUNIC.</t>
  </si>
  <si>
    <t>IRADILMA GABRIELA SILVA DA ROCHA</t>
  </si>
  <si>
    <t>IVANIA STRADA</t>
  </si>
  <si>
    <t>JAILSON FIGUEIRA DOS SANTOS</t>
  </si>
  <si>
    <t>JENA LUCIA GUIMARAES VIEIRA</t>
  </si>
  <si>
    <t>JOAO PEDRO DO CARMO CHAGAS</t>
  </si>
  <si>
    <t>JOAO VALERIO DE MOURA JUNIOR</t>
  </si>
  <si>
    <t>JOSE DIAS DE ALMEIDA JUNIOR</t>
  </si>
  <si>
    <t>JULIANA FERNANDES NEVES</t>
  </si>
  <si>
    <t>JUN KUBOTA</t>
  </si>
  <si>
    <t>KELLYN CAROLINE PACHECO CORREA</t>
  </si>
  <si>
    <t>LUANA ASSUNCAO PINHEIRO</t>
  </si>
  <si>
    <t>LUCIANA DE OLIVEIRA TORRES</t>
  </si>
  <si>
    <t>LUZIA DO SOCORRO SILVA DOS SANTOS</t>
  </si>
  <si>
    <t>MARCIO AUGUSTO LOUSADA MAIA</t>
  </si>
  <si>
    <t>MARIA DE LOURDES NOVAES DOS REIS</t>
  </si>
  <si>
    <t>MARIA DO PERPETUO SOCORRO DE MACEDO VALENTE</t>
  </si>
  <si>
    <t>MARIA DO SOCORRO BORGES SHEFFER</t>
  </si>
  <si>
    <t>MARIA GORETTI GUIMARAES VIEIRA</t>
  </si>
  <si>
    <t>MARIA VIRGINIA VIDIGAL MAIA</t>
  </si>
  <si>
    <t>MARIO NASCIMENTO LEAO FILHO</t>
  </si>
  <si>
    <t>MARISA CAMPOS DE MELO FREITAS</t>
  </si>
  <si>
    <t>ORLANDO DIAS VIEIRA FILHO</t>
  </si>
  <si>
    <t>PEDRO MAGALHAES FERREIRA VENTURA NETTO</t>
  </si>
  <si>
    <t>POLIANA BORBA SIMOES</t>
  </si>
  <si>
    <t>REGINA LUCIA FERREIRA DOS SANTOS</t>
  </si>
  <si>
    <t>ROBERTO RODRIGUES BRITO JUNIOR</t>
  </si>
  <si>
    <t>RODRIGO SILVA NUNES</t>
  </si>
  <si>
    <t>ROMERO TADEU BORJA DE MELO FILHO</t>
  </si>
  <si>
    <t>ROSA CLAUDIA DUARTE FONSECA DAS CHAGAS</t>
  </si>
  <si>
    <t>ROSANGELA RITA GUIMARAES DIAS VIEIRA</t>
  </si>
  <si>
    <t>ROSINALDO BRANCHES LAVOR</t>
  </si>
  <si>
    <t>RUTH HELENA GUIMARAES VIEIRA</t>
  </si>
  <si>
    <t>SECRETARIA DA RECEITA FEDERAL DO BRASIL</t>
  </si>
  <si>
    <t>SECRETARIA DE EST.DE DESEV.URB.E OBRAS PUBLIC</t>
  </si>
  <si>
    <t>SEPLADSECRETARIA PLANEJ. E ADMINISTRACAO</t>
  </si>
  <si>
    <t>SILVIA ANGELA COSTA DE PAULA</t>
  </si>
  <si>
    <t>THAYLA SOPHIA PINHEIRO CHAGAS</t>
  </si>
  <si>
    <t>THOMAS BRYANN FREITAS DO NASCIMENTO</t>
  </si>
  <si>
    <t>TRIBUNAL DE CONTAS DO ESTADO</t>
  </si>
  <si>
    <t>TRIBUNAL DE CONTAS DOS MUNICIPIOS</t>
  </si>
  <si>
    <t>TRIBUNAL DE JUSTICA DO ESTADO DO AMAPA</t>
  </si>
  <si>
    <t>TRIBUNAL DE JUSTICA DO ESTADO DO PARA</t>
  </si>
  <si>
    <t>VINICIUS PACHECO DE ARAUJO</t>
  </si>
  <si>
    <t>A A RUPF ME</t>
  </si>
  <si>
    <t>ADEANE VIEIRA LACERDA</t>
  </si>
  <si>
    <t>ADRIANA DA SILVA MOTA</t>
  </si>
  <si>
    <t>ADRIANA TERRA DA SILVA BARROS SANTOS</t>
  </si>
  <si>
    <t>ADRIELY COSTA PANTOJA</t>
  </si>
  <si>
    <t>AFONSO NOBRE ADVOCACIA S.S</t>
  </si>
  <si>
    <t>AGUAS DE RUROPOLIS</t>
  </si>
  <si>
    <t>AILTON NAZARE PINHEIRO JUNIOR</t>
  </si>
  <si>
    <t>ALACY PENA DE SOUSA</t>
  </si>
  <si>
    <t>ALICE MAIELY DE ARAGAO DOS SANTOS</t>
  </si>
  <si>
    <t>ALICE VIANA SOARES MONTEIRO</t>
  </si>
  <si>
    <t>ALINE CAMILA REIS DE SOUZA</t>
  </si>
  <si>
    <t>ALINE FRANCYELI COELHO CORREA</t>
  </si>
  <si>
    <t>ALINIE MORAES DE OLIVEIRA</t>
  </si>
  <si>
    <t>ALISSON ALAN MELO PINHO</t>
  </si>
  <si>
    <t>ALLINE NAZARETH RAIOL SOUSA PEREIRA</t>
  </si>
  <si>
    <t>AMANDA CAROLINE PINHEIRO DOS SANTOS</t>
  </si>
  <si>
    <t>AMANDA MIRLEN SARAIVA DINIZ</t>
  </si>
  <si>
    <t>AMANDA OLIVEIRA SANTOS</t>
  </si>
  <si>
    <t>AMARILDO JOSE MAZUTTI</t>
  </si>
  <si>
    <t>AMERICANFISIO COM¿RCIO DE EQUIPAMENTOS LTDA</t>
  </si>
  <si>
    <t>ANA BEATRIZ FERREIRA CARROLINO</t>
  </si>
  <si>
    <t>ANA CLAUDIA GOES DA SILVA</t>
  </si>
  <si>
    <t>ANAIDIS DO SOCORRO MARTINS DA SILVA</t>
  </si>
  <si>
    <t>ANDERSON CLAY BATISTA PEREIRA</t>
  </si>
  <si>
    <t>ANDERSON PINHEIRO DA SILVA</t>
  </si>
  <si>
    <t>ANDRE LUIZ FILOCREAO GARCIA DA FONSECA</t>
  </si>
  <si>
    <t>ANGELA MARIA DONATELLI</t>
  </si>
  <si>
    <t>ANTONIO CARLOS PIMENTEL PINTO JUNIOR</t>
  </si>
  <si>
    <t>ANTONIO DO COUTO SANTOS JUNIOR</t>
  </si>
  <si>
    <t>ANTONIO EDERALDO VIEIRA DE SOUZA</t>
  </si>
  <si>
    <t>ANTONIO FERNANDO DE CARVALHO VILAR</t>
  </si>
  <si>
    <t>ANTONIO LAUREANO DINIZ NETO</t>
  </si>
  <si>
    <t>ANTONIO MAXIMIANO DE SOUSA MARTINS JUNIOR</t>
  </si>
  <si>
    <t>ANTONIO ROBERTO LOBATO PEREIRA</t>
  </si>
  <si>
    <t>ANTONIO WILLAMES DE SOUZA</t>
  </si>
  <si>
    <t>ARIANA ROCHA DO NASCIMENTO</t>
  </si>
  <si>
    <t>ARTENIZIA FERREIRA COELHO</t>
  </si>
  <si>
    <t>ARTUR MARQUES DO REGO MONTEIRO</t>
  </si>
  <si>
    <t>ASSOCIACAO PARANAENSE DE CULTURA</t>
  </si>
  <si>
    <t>B &amp; M CONSTRUTORA LTDA.</t>
  </si>
  <si>
    <t>B R A EMPREEDIMENTOS IMOBILIARIO LTDA</t>
  </si>
  <si>
    <t>BANPARA AG PALACIO (EPPF) EMPRESTIMOS</t>
  </si>
  <si>
    <t>BASIC ELEVADORES LTDA</t>
  </si>
  <si>
    <t>BEATRIZ LORHANNA SOUSA DO NASCIMENTO</t>
  </si>
  <si>
    <t>BEATRIZ SILVA CARDOSO</t>
  </si>
  <si>
    <t>BELCHAIR COMERCIO DE MOVEIS EIRELI EPP</t>
  </si>
  <si>
    <t>BENHUR SOUSA DA SILVA</t>
  </si>
  <si>
    <t>BERLANGES MONTEIRO PRATA</t>
  </si>
  <si>
    <t>BFF COMERCIO DE EQUIP. E SUP. DE INFORMATICA</t>
  </si>
  <si>
    <t>BLB ELETRONICA LTDA</t>
  </si>
  <si>
    <t>BRUNA MACIEL OLIVEIRA</t>
  </si>
  <si>
    <t>CAMILLO GABRIELL MOTTA DA COSTTA</t>
  </si>
  <si>
    <t>CANTAO VIGILANCIA &amp; SEGURANCA LTDA</t>
  </si>
  <si>
    <t>CAPACITA COM.MATERIAIS E SERV.EDUCACIONAIS</t>
  </si>
  <si>
    <t>CARINA CATIA BASTOS DE SENA</t>
  </si>
  <si>
    <t>CARLOS LANDOALDO VENTURE DE ANDRADE</t>
  </si>
  <si>
    <t>CARLOS NAVARRO &amp; CIA LTDA</t>
  </si>
  <si>
    <t>CATIANA DE SOUSA SILVA</t>
  </si>
  <si>
    <t>CENTRO BRAS.DE PESQ.(CEBRASPE)</t>
  </si>
  <si>
    <t>CHARBEL ABDON HABER JEHA</t>
  </si>
  <si>
    <t>CLAIKSON MENDONCA DUARTE</t>
  </si>
  <si>
    <t>CLARO S/A</t>
  </si>
  <si>
    <t>CLAUDIA CRISTINA SARDINHA DE SOUZA</t>
  </si>
  <si>
    <t>CLAUDIANE CARDOSO DOS SANTOS</t>
  </si>
  <si>
    <t>CLAUDIO DE BARROS PEIXOTO</t>
  </si>
  <si>
    <t>CLAUDIO LUIS DA SILVA CABRAL</t>
  </si>
  <si>
    <t>CLEIDIANE CRISTINA ALMEIDA RIBEIRO</t>
  </si>
  <si>
    <t>CLEMEWNTINO SILVA DE LIMA</t>
  </si>
  <si>
    <t>CONFECCOES DE BANDEIRAS BANDEMAR LTDA  ME</t>
  </si>
  <si>
    <t>CONTARPP ENGENHARIA LTDA</t>
  </si>
  <si>
    <t>CRESIANE PRUSSAKA DA COSTA</t>
  </si>
  <si>
    <t>DANIEL FERNANDO CARDOSO PAES</t>
  </si>
  <si>
    <t>DANIEL PINHEIRO DA SILVA</t>
  </si>
  <si>
    <t>DANIELE SOUSA SIMARRO</t>
  </si>
  <si>
    <t>DANIELLE OLIVEIRA DE SA</t>
  </si>
  <si>
    <t>DANIELLY ARAUJO MERICIAS</t>
  </si>
  <si>
    <t>DANIELSON CORREA LEITE</t>
  </si>
  <si>
    <t>DARCY ALINE DA SILVA</t>
  </si>
  <si>
    <t>DAVISON GUIMARAES ARAUJO DA SILVA</t>
  </si>
  <si>
    <t>DEBORAH CUNHA HOLANDA</t>
  </si>
  <si>
    <t>DELICIO NASCIMENTO DA SILVA</t>
  </si>
  <si>
    <t>DENISE ELEM MARTINS RENTE PEREIRA</t>
  </si>
  <si>
    <t>DERLON GERALDO AZEVEDO SILVA</t>
  </si>
  <si>
    <t>DEUZENI DE SOUSA NASCIMENTO</t>
  </si>
  <si>
    <t>DIARIO DO PARA LTDA</t>
  </si>
  <si>
    <t>DIGISEC CERTIFICACAO DIGITAL EIRELIME</t>
  </si>
  <si>
    <t>DIGO MARTINS DOS SANTOS DIAS</t>
  </si>
  <si>
    <t>DIOGO ALFREDO BARROS PINHEIRO</t>
  </si>
  <si>
    <t>DIONE SANTA BRIGIDA DE OLIVEIRA</t>
  </si>
  <si>
    <t>DIONEN KATIUCE XAVIER GOMES</t>
  </si>
  <si>
    <t>DIONISIO DE MELO SOARES</t>
  </si>
  <si>
    <t>DIVINA NUNES DA CONCEICAO</t>
  </si>
  <si>
    <t>DOMINGOS DE RAMOS PEREIRA DA SILVA</t>
  </si>
  <si>
    <t>DULCINEIA DE OLIVEIRA PANTOJA</t>
  </si>
  <si>
    <t>ECO  CONSTRUCOES E EMPREENDIMENTOS EIRELI</t>
  </si>
  <si>
    <t>EDEMILSON SANTIAGO LOUREIRO</t>
  </si>
  <si>
    <t>EDEVALDO DA LUZ AZEVEDO</t>
  </si>
  <si>
    <t>EDITORA FORUM LTDA</t>
  </si>
  <si>
    <t>EDITORA REVISTA DOS TRIBUNAIS LTDA</t>
  </si>
  <si>
    <t>EDIVALDO SALDANHA SOUZA</t>
  </si>
  <si>
    <t>EDMILTON PINTO SAMPAIOCARTORIO SAMPAIO</t>
  </si>
  <si>
    <t>EDMUNDO DOS SANTOS CUNHA SERV E CONST EIRELLI</t>
  </si>
  <si>
    <t>EDNA DA SILVA ALVES</t>
  </si>
  <si>
    <t>EDSON FERREIRA CHAVES</t>
  </si>
  <si>
    <t>EDSON GON¿ALVES FERREIRA</t>
  </si>
  <si>
    <t>EDUARDO TOME SANTOS SILVA</t>
  </si>
  <si>
    <t>ELANE PATRICIO DE FREITAS SOUZA</t>
  </si>
  <si>
    <t>ELCIA BETANIA SOUSA SILVA</t>
  </si>
  <si>
    <t>ELIEL DA ROCHA SILVA</t>
  </si>
  <si>
    <t>ELIS REGINA AMARAL SOARES</t>
  </si>
  <si>
    <t>ELIZANGELA RODRIGUES</t>
  </si>
  <si>
    <t>ELLEN LARISSA ALVES MARTINS</t>
  </si>
  <si>
    <t>ELLY MARCONY GOES DE SOUZA</t>
  </si>
  <si>
    <t>EMANOEL FERNANDES PINTO DE ALMEIDA</t>
  </si>
  <si>
    <t>EMANUELLA STEFANINY GOES DOS SANTOS</t>
  </si>
  <si>
    <t>EMPRESA TRIVALE ADMINISTRACAO LTD</t>
  </si>
  <si>
    <t>ENGNEW CONSTRUCOES E EMPREENDIMENTOS EIRELI</t>
  </si>
  <si>
    <t>ENIO MAIA SARAIVA</t>
  </si>
  <si>
    <t>ERICA DOS SANTOS COSTA</t>
  </si>
  <si>
    <t>ESCRITORIO DE ADVOCACIA ROSOMIRO ARRAIS</t>
  </si>
  <si>
    <t>EVANGELA BAIA DA SILVA</t>
  </si>
  <si>
    <t>FABRICIO NOGUEIRA RODRIGUES</t>
  </si>
  <si>
    <t>FENIX COMERCIO DE ELETROELETRONICOS EIRELI</t>
  </si>
  <si>
    <t>FERNANDA PEREZ CARVALHO BARBOSA</t>
  </si>
  <si>
    <t>FHILLIPE THIAGO DA SILVA GUIMARAES</t>
  </si>
  <si>
    <t>FORMIS INSTRUMENTOS DE MEDICAO LTDA</t>
  </si>
  <si>
    <t>FRANCINALDO PEREIRA DA SILVA BARBOSA</t>
  </si>
  <si>
    <t>FRANCISCO DA SILVA OLIVEIRA</t>
  </si>
  <si>
    <t>FRANCISCO DE MORAES MONTEIRO</t>
  </si>
  <si>
    <t>FRANCISCO DE OLIVEIRA CAMPOS FILHO</t>
  </si>
  <si>
    <t>FRANCISCO ELVIS PRESLEY DOS SANTOS SOUSA</t>
  </si>
  <si>
    <t>FRANCIVALDO ALVES DE SOUSA</t>
  </si>
  <si>
    <t>FUNDACAO DE ATENDTO.SOCIOEDUCATIVO DO PARA</t>
  </si>
  <si>
    <t>FUNDACAO GETULIO VARGAS.</t>
  </si>
  <si>
    <t>FUNDACAO PARAENSE DE RADIO DIFUSAO</t>
  </si>
  <si>
    <t>GABRIEL HENRIQUE DA SILVA VENTURA</t>
  </si>
  <si>
    <t>GABRIELLA STHEFANY SANTOS DOS SANTOS</t>
  </si>
  <si>
    <t>GALDINO RODRIGUES NETO</t>
  </si>
  <si>
    <t>GALVAO COMUNICACAO LTDA</t>
  </si>
  <si>
    <t>GEYSE DANIELLE SOUSA DOS SANTOS</t>
  </si>
  <si>
    <t>GILBERTO SOUSA CORREA</t>
  </si>
  <si>
    <t>GILMARA RABELO DOS SANTOS</t>
  </si>
  <si>
    <t>GILVANA SOUZA DOS SANTOS</t>
  </si>
  <si>
    <t>GIRLENE BENMUYAL RAMOS</t>
  </si>
  <si>
    <t>GK COMERCIAL EIRELI</t>
  </si>
  <si>
    <t>GLAUCY MARIA DA SILVA</t>
  </si>
  <si>
    <t>GRAZIELLI GOMES DE ARAUJO RIBEIRO</t>
  </si>
  <si>
    <t>GROSS CONSTRUCOES LTDA</t>
  </si>
  <si>
    <t>GUILHERME SANTOS SILVA</t>
  </si>
  <si>
    <t>GUSTAVO ARAUJO DE SOUZA LEAO</t>
  </si>
  <si>
    <t>H DE F PIRES SERVICOS</t>
  </si>
  <si>
    <t>HELTON TAVARES MALATO</t>
  </si>
  <si>
    <t>HERONILDES MARQUES BARBOSA</t>
  </si>
  <si>
    <t>HIANDRA RODRIGUES LOUREIRO</t>
  </si>
  <si>
    <t>HIDRO FORTE ADMINISTRACAO E OPERACAO LTDA</t>
  </si>
  <si>
    <t>HOTEL SAGRES LTDA</t>
  </si>
  <si>
    <t>IMPORTADORA OPLIMA LTDA</t>
  </si>
  <si>
    <t>INEZ TRINDADE NUNES</t>
  </si>
  <si>
    <t>INFORMOBILE INDUSTRIA E COM. DE MOVEIS LTDA</t>
  </si>
  <si>
    <t>INFRAEROEMP.BRAS.DE INFRAESTRUTURA AEROPORT</t>
  </si>
  <si>
    <t>IRACEMA MARIA SANTANA LIMA</t>
  </si>
  <si>
    <t>ISABEL CRUZ DOS SANTOS</t>
  </si>
  <si>
    <t>ISAIAS DE ALMEIDA PINHEIRO FILHO</t>
  </si>
  <si>
    <t>J E DE OLIVEIRA RODRIGUES</t>
  </si>
  <si>
    <t>J.L.R. ARAUJO COM. REP. E SERVICOS</t>
  </si>
  <si>
    <t>JACKSON RODRIGUES BRONE</t>
  </si>
  <si>
    <t>JAILSON DE JESUS SOARES TAVARES</t>
  </si>
  <si>
    <t>JAIME MADEIRO DA COSTA</t>
  </si>
  <si>
    <t>JAIR FRANCISCO VIEIRA AGUIRRA</t>
  </si>
  <si>
    <t>JAIRO NASCIMENTO DE SOUZA</t>
  </si>
  <si>
    <t>JAKSCIELI SOUSA DA SILVA</t>
  </si>
  <si>
    <t>JANAINA MENDONCA SANTIAGO</t>
  </si>
  <si>
    <t>JANAINA WILZA LOBO SARAIVA</t>
  </si>
  <si>
    <t>JANSEN COMERCIO DE MAQUINAS E EQUIP.INDUST.</t>
  </si>
  <si>
    <t>JEFFERSON VIEIRA DA SILVA</t>
  </si>
  <si>
    <t>JESSIKA PIRES DE CARVALHO</t>
  </si>
  <si>
    <t>JOAO AROLDO RIBEIRO NETO</t>
  </si>
  <si>
    <t>JOAO DE DEUS CARDOSO</t>
  </si>
  <si>
    <t>JOAO PAULO DE OLIVEIRA LEITE</t>
  </si>
  <si>
    <t>JOCICLEIDE DE JESUS DA SILVA COSTA</t>
  </si>
  <si>
    <t>JOELMA LOPES MONTEIRO</t>
  </si>
  <si>
    <t>JORDANIA ARAUJO DA SILVA</t>
  </si>
  <si>
    <t>JOSE ADAIRTON MACIEL DOS SANTOS</t>
  </si>
  <si>
    <t>JOSE AFONSO SILVA SANTOS</t>
  </si>
  <si>
    <t>JOSE DA SILVA RODRIGUES</t>
  </si>
  <si>
    <t>JOSE EDILSON DE OLIVEIRA</t>
  </si>
  <si>
    <t>JOSE EGILSON OLIVEIRA</t>
  </si>
  <si>
    <t>JOSE LUIZ SARMENTO DE ARAUJO</t>
  </si>
  <si>
    <t>JOSE RIBEIRO DA COSTA FILHO</t>
  </si>
  <si>
    <t>JOSE RODRIGO KEMPNER</t>
  </si>
  <si>
    <t>JOSE VIEIRA PINHEIRO</t>
  </si>
  <si>
    <t>JOSELIA DA SILVA JESUS</t>
  </si>
  <si>
    <t>JOSELMA FERNANDES DO NASCIMENTO</t>
  </si>
  <si>
    <t>JOSIELMA DE SOUSA FREITAS</t>
  </si>
  <si>
    <t>JOYCE DA SILVA ARAUJO</t>
  </si>
  <si>
    <t>JULIA MARIA ARAUJO DE OLIVEIRA</t>
  </si>
  <si>
    <t>JURAILSON DE AZEVEDO OLIVEIRA</t>
  </si>
  <si>
    <t>KAIQUE DA COSTA PINHEIRO</t>
  </si>
  <si>
    <t>KARINA GON¿ALVES DE CARVALHO</t>
  </si>
  <si>
    <t>KATARINA I G ANTONIO (COSANJA)</t>
  </si>
  <si>
    <t>KELLY MONTEIRO DANTAS</t>
  </si>
  <si>
    <t>KETHELEN NASCIMENTO DE PAIVA</t>
  </si>
  <si>
    <t>KV PEREIRA &amp; CIA LTDA</t>
  </si>
  <si>
    <t>LANLINK SOLUCOES E COMERCIALIZACAO EM INFORM.</t>
  </si>
  <si>
    <t>LARISSA CASTANHEIRA ALVES</t>
  </si>
  <si>
    <t>LAUDIO AFONSO SILVA LIMA</t>
  </si>
  <si>
    <t>LAURA LOPES RAUDA</t>
  </si>
  <si>
    <t>LAVANDERIA RIO LTDA</t>
  </si>
  <si>
    <t>LAYLA KASSIA OLIVEIRA DA SILVA</t>
  </si>
  <si>
    <t>LEA SANTOS MARTINS</t>
  </si>
  <si>
    <t>LEANDRO ALVES ALENCAR</t>
  </si>
  <si>
    <t>LEIANY STHERFANY DE LIMA</t>
  </si>
  <si>
    <t>LEIDIANE RAMOS DE AZEVEDO</t>
  </si>
  <si>
    <t>LEONAM DA SILVA COSTA</t>
  </si>
  <si>
    <t>LIDER SUPERMERCADO E MAGAZINE LTDA</t>
  </si>
  <si>
    <t>LIDERANCA LIMPEZA E CONSERVACAO LTDA</t>
  </si>
  <si>
    <t>LIVIA FORMIGOSA DE LIMA</t>
  </si>
  <si>
    <t>LMSE EMPREENDIMENTOS IMOBILIARIOS LTDA</t>
  </si>
  <si>
    <t>LUCIANY MARIA CASSIANO SILVA</t>
  </si>
  <si>
    <t>LUCIRENE DE ANDRADE SANTIAGO</t>
  </si>
  <si>
    <t>LUIS GONZAGA AGUIAR DE SOUSA FILHO</t>
  </si>
  <si>
    <t>LUIS OTAVIO PINTO LEITE</t>
  </si>
  <si>
    <t>LUIZ CARLOS SANTOS DA SILVA</t>
  </si>
  <si>
    <t>LUIZ FLAVIO DE ALMEIDA OLIVEIRA</t>
  </si>
  <si>
    <t>LUZENILDA CARVALHO GATO</t>
  </si>
  <si>
    <t>MAIARA MIRANDA ALMEIDA</t>
  </si>
  <si>
    <t>MAIS GAS INDUSTRIA DE GAZES LTDA</t>
  </si>
  <si>
    <t>MANUELA DO SOCORRO OLIVEIRA FERREIRA</t>
  </si>
  <si>
    <t>MARCELO MOHALLEM EPP</t>
  </si>
  <si>
    <t>MARCELO PASSOS CALANDRINI FERNANDES</t>
  </si>
  <si>
    <t>MARIA ANA DOS SANTOS LIMA</t>
  </si>
  <si>
    <t>MARIA APARECIDA DE OLIVEIRA LOBO</t>
  </si>
  <si>
    <t>MARIA CELIA FREIRES DA SILVA</t>
  </si>
  <si>
    <t>MARIA COSMA RIBEIRO</t>
  </si>
  <si>
    <t>MARIA DARLICE MONTEIRO NUNES</t>
  </si>
  <si>
    <t>MARIA DAS DORES GUIMARAES SOARES</t>
  </si>
  <si>
    <t>MARIA DAS DORES SANTANA CORREIA</t>
  </si>
  <si>
    <t>MARIA DE JESUS GONCALVES DA SILVA</t>
  </si>
  <si>
    <t>MARIA DO SOCORRO BORGES DE MATOS</t>
  </si>
  <si>
    <t>MARIA DOS SANTOS SILVA</t>
  </si>
  <si>
    <t>MARIA MILANDE RODRIGUES SILVA</t>
  </si>
  <si>
    <t>MARIA OLINDA BOAVENTURA DE BARROS</t>
  </si>
  <si>
    <t>MARIA PAULA DA SILVA LOBATO</t>
  </si>
  <si>
    <t>MARIA ROSEANE DO ROSARIO FARIAS</t>
  </si>
  <si>
    <t>MARIA SIDNA BATISTA FROIS</t>
  </si>
  <si>
    <t>MARIANA TRIPAC MILEO CAMARA</t>
  </si>
  <si>
    <t>MARIANE NASCIMENTO SARGES</t>
  </si>
  <si>
    <t>MARILDA COSTA LIMA</t>
  </si>
  <si>
    <t>MARIZETH DO CARMO DOS SANTOS MELO</t>
  </si>
  <si>
    <t>MARLENE SANTOS GOMES</t>
  </si>
  <si>
    <t>MATHEUS SOARES DA PAIXAO</t>
  </si>
  <si>
    <t>MAURO ANDRE FIGUEIREDO PENA</t>
  </si>
  <si>
    <t>MAURO NELSON CARDOSO SANTOS</t>
  </si>
  <si>
    <t>MAURO OSVALDO DE OLIVEIRA PEREIRA</t>
  </si>
  <si>
    <t>MAX JORGE MACHADO SANTOS</t>
  </si>
  <si>
    <t>MAX PEREIRA FERREIRA</t>
  </si>
  <si>
    <t>MAYZA FARIAS PANTOJA</t>
  </si>
  <si>
    <t>MEC COMERCIO E SERVICOS EIRELI</t>
  </si>
  <si>
    <t>MELINA PINTO DE SOUZA CALDEIRA</t>
  </si>
  <si>
    <t>META X INDUSTRIA E COMERCIO LTDA</t>
  </si>
  <si>
    <t>METALURGICA ASCURRA EIRELI</t>
  </si>
  <si>
    <t>MILEIDE CRISTINA LOPES FERREIRA</t>
  </si>
  <si>
    <t>MODULO ENGEN. CONSUL. E GERENCIA PREDIAL LTDA</t>
  </si>
  <si>
    <t>MOSENIAS MACHADO DOS SANTOS GALVAO</t>
  </si>
  <si>
    <t>MULTIGRAFICA EDITORA IND. GRAFICA COM. E REP.</t>
  </si>
  <si>
    <t>NADIA MICHELE DA COSTA MORAES</t>
  </si>
  <si>
    <t>NAIANE ALVES PEREIRA</t>
  </si>
  <si>
    <t>NARGILA SOARES DA SILVA VIEIRA</t>
  </si>
  <si>
    <t>NAYARA DA SILVA SOUZA</t>
  </si>
  <si>
    <t>NAZARE CARVALHO CORREA</t>
  </si>
  <si>
    <t>NAZARE DO CARMO COSTA</t>
  </si>
  <si>
    <t>NEIBSON DANILO FERREIRA BARROS</t>
  </si>
  <si>
    <t>NELSON WILLIANS &amp; ADVOGADOS ASSOCIADOS</t>
  </si>
  <si>
    <t>NICOLLY RAABE MEDRADO RAVANI FERREIRA</t>
  </si>
  <si>
    <t>NILTON SILVA VINHOLTE</t>
  </si>
  <si>
    <t>NORBERTO BERNARDINO DA SILVA</t>
  </si>
  <si>
    <t>NORTE SERVICE EIRELI</t>
  </si>
  <si>
    <t>NORTESUL LOGISTICA E TRANPORTE ESPECIALIZADA</t>
  </si>
  <si>
    <t>NUBIA CAROLINA FERNANDES DA SILVA ALVES BAY</t>
  </si>
  <si>
    <t>ODENILZA CARVALHO SERRA</t>
  </si>
  <si>
    <t>ONADIR SERRATO JUNIOR</t>
  </si>
  <si>
    <t>PATRICIA CRUZ FERREIRA</t>
  </si>
  <si>
    <t>PATRICIA GOMES BRITO</t>
  </si>
  <si>
    <t>PAULA GIOVANA ROCHA DOS REIS</t>
  </si>
  <si>
    <t>PAULA GISELLE MORAES COLDOVINO</t>
  </si>
  <si>
    <t>PAULO FERNANDO LOPES DA SILVEIRA JUNIOR</t>
  </si>
  <si>
    <t>PAULO MARCELO DE ARAUJO HILDEBRANDO</t>
  </si>
  <si>
    <t>PAULO RENATO CARVALHO LEAL</t>
  </si>
  <si>
    <t>PAULO ROBERTO RODRIGUES CECIM</t>
  </si>
  <si>
    <t>PAULO RODRIGUES DE S¿ JUNIOR</t>
  </si>
  <si>
    <t>POJUCA HENRIQUE DE CASTRO SENA</t>
  </si>
  <si>
    <t>POLLYANNA PIRES</t>
  </si>
  <si>
    <t>PREFEITURA MUNICIPAL DE ALMEIRIM</t>
  </si>
  <si>
    <t>PREMIER SEG. ELETRONICA PROD. E COM. LTDA.</t>
  </si>
  <si>
    <t>PRIMER COMERCIO DE SUPRIMENTOS EIRELI</t>
  </si>
  <si>
    <t>R C V R DE OLIVEIRA LTDAEPP</t>
  </si>
  <si>
    <t>R PRADO SILVA SERVI¿OS DE ALIMENTO ME</t>
  </si>
  <si>
    <t>RAFADA SOUSA DE ALMEIDA</t>
  </si>
  <si>
    <t>RAFAEL BENTES PINTO</t>
  </si>
  <si>
    <t>RAFAEL MOTA PONTES</t>
  </si>
  <si>
    <t>RAFAEL RAMOS MURIBECA</t>
  </si>
  <si>
    <t>RAIMUNDA DO SOCORRO FERREIRA DA SILVA</t>
  </si>
  <si>
    <t>RAIMUNDA WALDIRENE VILHENA FERREIRA</t>
  </si>
  <si>
    <t>RAIMUNDO NONATO ALVES FAVACHO</t>
  </si>
  <si>
    <t>RAIMUNDO NONATO CARVALHO DOS SANTOS</t>
  </si>
  <si>
    <t>RAIMUNDO SERGIO CHAVES SAMPAIO</t>
  </si>
  <si>
    <t>RAIZA MARTINS VENANCIO</t>
  </si>
  <si>
    <t>RAQUEL MOURA RIBEIRO</t>
  </si>
  <si>
    <t>RAY ANDERSON CRUZ DA SILVA</t>
  </si>
  <si>
    <t>REBECA COSTA CARDOSO</t>
  </si>
  <si>
    <t>RENATO RANGEL VICTORINO DOS SANTOS</t>
  </si>
  <si>
    <t>RENILDO  ALVES DOS SANTOS</t>
  </si>
  <si>
    <t>RHILLARY CARDOSO JANSEN</t>
  </si>
  <si>
    <t>RODOLFO DANTAS FREITAS</t>
  </si>
  <si>
    <t>RODRIGO RIBEIRO CARNEIRO</t>
  </si>
  <si>
    <t>ROGER SOUSA DA SILVA</t>
  </si>
  <si>
    <t>ROGEVANA LEAL DO LAGO CABRAL</t>
  </si>
  <si>
    <t>RONE CLEY OLIVEIRA DOS SANTOS</t>
  </si>
  <si>
    <t>ROSA MARIA CARDOSO DA SILVA</t>
  </si>
  <si>
    <t>ROSANE DE SOUSA NUNES</t>
  </si>
  <si>
    <t>ROSIELY OLIVEIRA LEITE</t>
  </si>
  <si>
    <t>ROSINALDO ARNAUD BORGES</t>
  </si>
  <si>
    <t>ROSYHANNE DE MATOS FAVACHO</t>
  </si>
  <si>
    <t>RUBEILTON GUILHERME SALES</t>
  </si>
  <si>
    <t>RUBENIA DA TRINDADE SILVA</t>
  </si>
  <si>
    <t>SABRINA ALBUQUERQUE DA SILVA</t>
  </si>
  <si>
    <t>SALETE CARDOSO TENORIO</t>
  </si>
  <si>
    <t>SANEAR BRASIL LTDA</t>
  </si>
  <si>
    <t>SANTANA INSUMOS E SUPRIMENTOS DE INFORMATICA</t>
  </si>
  <si>
    <t>SAULO SARATY DE OLIVEIRA</t>
  </si>
  <si>
    <t>SEAL TELECOM COM E SERV DE TELECOMUNICAC LTDA</t>
  </si>
  <si>
    <t>SEBASTIAO BARBOSA CUNHA</t>
  </si>
  <si>
    <t>SEBASTIAO TOMAS LIMA NERYS</t>
  </si>
  <si>
    <t>SELMA SOUSA COSTA SILVA</t>
  </si>
  <si>
    <t>SERV.AUTONOMO DE AGUA E ESGOTO DE PARAUAPEBAS</t>
  </si>
  <si>
    <t>SHAKIRA CRISTINA RIBEIRO DA SILVA</t>
  </si>
  <si>
    <t>SHIRLEY ANDREY LIMA DA SILVA</t>
  </si>
  <si>
    <t>SHIRLEY CRISTINA S.DOS SANTOS LEMOS</t>
  </si>
  <si>
    <t>SILVANA AZEVEDO SANTOS</t>
  </si>
  <si>
    <t>SILVANA VELOSO BARBOSA</t>
  </si>
  <si>
    <t>SILVIO JOSE PRINTES GOMES</t>
  </si>
  <si>
    <t>SINTEPP</t>
  </si>
  <si>
    <t>STENO DO BRASIL IMPORT.EXPORT.COM E ASSESSOR.</t>
  </si>
  <si>
    <t>SUZI DIAS SOARES</t>
  </si>
  <si>
    <t>TAINARA ABREU SILVEIRA</t>
  </si>
  <si>
    <t>TAMIRES TAUANY TRINDADE MENEZES</t>
  </si>
  <si>
    <t>TAMMY MARCELA RIBEIRO ARRUDA ALBUQUERQUE MOUR</t>
  </si>
  <si>
    <t>TATIANE SARAIVA DA PAIXAO</t>
  </si>
  <si>
    <t>TAYANE VIANA DE OLIVEIRA</t>
  </si>
  <si>
    <t>TECC ENGENHARIA LTDA</t>
  </si>
  <si>
    <t>TELEBOMBA COMERCIO E SERVI¿OS LTDA</t>
  </si>
  <si>
    <t>TEREZA ABREU CAETANO</t>
  </si>
  <si>
    <t>THAIS OLIVEIRA DE CAMPOS RIBEIRO SANTOS</t>
  </si>
  <si>
    <t>THALITA AGUIAR DE LIMA</t>
  </si>
  <si>
    <t>THIAGO ALMEIDA DOS SANTOS</t>
  </si>
  <si>
    <t>THIAGO DO ROSARIO DE CASTRO</t>
  </si>
  <si>
    <t>TREVO COMERCIO E SERVICO LTDAME</t>
  </si>
  <si>
    <t>ULIANA SALAZAR COSTA</t>
  </si>
  <si>
    <t>UNYEAD EDUCACIONAL S/A</t>
  </si>
  <si>
    <t>V O BEGOT EPP</t>
  </si>
  <si>
    <t>VALBERT GOMES FIALHO</t>
  </si>
  <si>
    <t>VALDILENE BENTO DO NASCIMENTO SILVA</t>
  </si>
  <si>
    <t>VALDILENE DO SOCORRO PINHEIRO DOS PASSOS</t>
  </si>
  <si>
    <t>VALTER MENDES FERREIRA JUNIOR</t>
  </si>
  <si>
    <t>VANIA FERNANDES DE AZEVEDO</t>
  </si>
  <si>
    <t>VANUZA ALVARISTA DOS SANTOS</t>
  </si>
  <si>
    <t>VERONICA SOUZA LIMA</t>
  </si>
  <si>
    <t>VINICIUS CAIAM MONTEIRO GUEDES</t>
  </si>
  <si>
    <t>VITORIA CARTUCHOS LTDA ME</t>
  </si>
  <si>
    <t>VITORIA EVANGELISTA MARTINS</t>
  </si>
  <si>
    <t>VOLUS TECNOLOGIA E GESTAO DE BENEFICIOS LTDA</t>
  </si>
  <si>
    <t>WALFREI GONCALVES LOPES</t>
  </si>
  <si>
    <t>WEBTRIP AGENCIA DE VIAGENS E TURISMO EIRELI</t>
  </si>
  <si>
    <t>WELLEN CAMILA FERNANDES DA SILVA</t>
  </si>
  <si>
    <t>WESLEY PEREIRA FERREIRA</t>
  </si>
  <si>
    <t>WESLEY RAYLAN ALVAREZ DE ALMEIDA</t>
  </si>
  <si>
    <t>WILLANEA RAIMUNDA DA SILVA E SILVA</t>
  </si>
  <si>
    <t>WILLIAN CARDOSO DOS SANTOS</t>
  </si>
  <si>
    <t>WR TRANSPORTE E COMERCIO LTDA ME</t>
  </si>
  <si>
    <t>YASSER FELIX GAZER</t>
  </si>
  <si>
    <t>YURIKA TOKUHASHI 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</si>
</sst>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</cellStyleXfs>
  <cellXfs count="31">
    <xf numFmtId="0" fontId="0" fillId="0" borderId="0" xfId="0"/>
    <xf numFmtId="1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1" xfId="1" applyFont="1" applyBorder="1"/>
    <xf numFmtId="49" fontId="8" fillId="0" borderId="1" xfId="3" applyNumberFormat="1" applyFont="1" applyFill="1" applyBorder="1" applyAlignment="1">
      <alignment horizontal="left" wrapText="1"/>
    </xf>
    <xf numFmtId="0" fontId="8" fillId="0" borderId="1" xfId="3" applyFont="1" applyFill="1" applyBorder="1" applyAlignment="1">
      <alignment wrapText="1"/>
    </xf>
    <xf numFmtId="0" fontId="8" fillId="0" borderId="1" xfId="3" applyFont="1" applyFill="1" applyBorder="1" applyAlignment="1">
      <alignment horizontal="center" wrapText="1"/>
    </xf>
    <xf numFmtId="43" fontId="8" fillId="0" borderId="1" xfId="2" applyFont="1" applyFill="1" applyBorder="1" applyAlignment="1">
      <alignment horizontal="right" wrapText="1"/>
    </xf>
    <xf numFmtId="49" fontId="9" fillId="0" borderId="1" xfId="3" applyNumberFormat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left"/>
    </xf>
    <xf numFmtId="0" fontId="8" fillId="0" borderId="1" xfId="3" applyFont="1" applyFill="1" applyBorder="1" applyAlignment="1"/>
    <xf numFmtId="12" fontId="8" fillId="0" borderId="1" xfId="4" applyNumberFormat="1" applyFont="1" applyFill="1" applyBorder="1" applyAlignment="1">
      <alignment horizontal="left" wrapText="1"/>
    </xf>
    <xf numFmtId="0" fontId="8" fillId="0" borderId="1" xfId="4" applyFont="1" applyFill="1" applyBorder="1" applyAlignment="1"/>
    <xf numFmtId="0" fontId="8" fillId="0" borderId="1" xfId="4" applyFont="1" applyFill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5">
    <cellStyle name="Moeda" xfId="1" builtinId="4"/>
    <cellStyle name="Normal" xfId="0" builtinId="0"/>
    <cellStyle name="Normal_2-OK" xfId="4"/>
    <cellStyle name="Normal_Planilha1" xfId="3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0</xdr:row>
      <xdr:rowOff>28575</xdr:rowOff>
    </xdr:from>
    <xdr:to>
      <xdr:col>1</xdr:col>
      <xdr:colOff>2066952</xdr:colOff>
      <xdr:row>1</xdr:row>
      <xdr:rowOff>50409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28575"/>
          <a:ext cx="295302" cy="27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0"/>
  <sheetViews>
    <sheetView tabSelected="1" topLeftCell="A7" workbookViewId="0">
      <selection activeCell="B20" sqref="B20"/>
    </sheetView>
  </sheetViews>
  <sheetFormatPr defaultRowHeight="20.25" customHeight="1" x14ac:dyDescent="0.25"/>
  <cols>
    <col min="1" max="1" width="18.28515625" customWidth="1"/>
    <col min="2" max="2" width="45.28515625" style="1" bestFit="1" customWidth="1"/>
    <col min="3" max="3" width="14.140625" style="3" customWidth="1"/>
    <col min="4" max="4" width="16.42578125" customWidth="1"/>
    <col min="8" max="8" width="11.7109375" bestFit="1" customWidth="1"/>
    <col min="16" max="16" width="17.5703125" bestFit="1" customWidth="1"/>
    <col min="17" max="17" width="45.28515625" bestFit="1" customWidth="1"/>
    <col min="19" max="19" width="13.28515625" customWidth="1"/>
  </cols>
  <sheetData>
    <row r="1" spans="1:4" ht="20.25" customHeight="1" x14ac:dyDescent="0.25">
      <c r="A1" s="2"/>
      <c r="B1" s="3"/>
    </row>
    <row r="2" spans="1:4" ht="15.75" customHeight="1" x14ac:dyDescent="0.25">
      <c r="A2" s="29" t="s">
        <v>2</v>
      </c>
      <c r="B2" s="29"/>
      <c r="C2" s="29"/>
      <c r="D2" s="29"/>
    </row>
    <row r="3" spans="1:4" ht="15.75" customHeight="1" x14ac:dyDescent="0.25">
      <c r="A3" s="29" t="s">
        <v>3</v>
      </c>
      <c r="B3" s="29"/>
      <c r="C3" s="29"/>
      <c r="D3" s="29"/>
    </row>
    <row r="4" spans="1:4" ht="15.75" customHeight="1" x14ac:dyDescent="0.25">
      <c r="A4" s="29" t="s">
        <v>4</v>
      </c>
      <c r="B4" s="29"/>
      <c r="C4" s="29"/>
      <c r="D4" s="29"/>
    </row>
    <row r="5" spans="1:4" ht="15.75" customHeight="1" x14ac:dyDescent="0.25">
      <c r="A5" s="29" t="s">
        <v>5</v>
      </c>
      <c r="B5" s="29"/>
      <c r="C5" s="29"/>
      <c r="D5" s="29"/>
    </row>
    <row r="6" spans="1:4" ht="15.75" customHeight="1" x14ac:dyDescent="0.25">
      <c r="B6"/>
    </row>
    <row r="7" spans="1:4" ht="15.75" customHeight="1" x14ac:dyDescent="0.25">
      <c r="A7" s="4" t="s">
        <v>6</v>
      </c>
      <c r="B7" s="5"/>
      <c r="C7" s="5"/>
    </row>
    <row r="8" spans="1:4" ht="15.75" customHeight="1" x14ac:dyDescent="0.25">
      <c r="A8" s="4" t="s">
        <v>7</v>
      </c>
      <c r="B8" s="5"/>
      <c r="C8" s="5"/>
    </row>
    <row r="9" spans="1:4" ht="15.75" customHeight="1" x14ac:dyDescent="0.25">
      <c r="A9" s="4" t="s">
        <v>8</v>
      </c>
      <c r="B9" s="5"/>
      <c r="C9" s="5"/>
    </row>
    <row r="10" spans="1:4" ht="15.75" customHeight="1" x14ac:dyDescent="0.25">
      <c r="A10" s="4" t="s">
        <v>9</v>
      </c>
      <c r="B10" s="5"/>
      <c r="C10" s="5"/>
    </row>
    <row r="11" spans="1:4" ht="15.75" customHeight="1" x14ac:dyDescent="0.25">
      <c r="A11" s="4" t="s">
        <v>81</v>
      </c>
      <c r="B11" s="5"/>
      <c r="C11" s="5"/>
    </row>
    <row r="12" spans="1:4" ht="15.75" customHeight="1" x14ac:dyDescent="0.25">
      <c r="A12" s="6" t="s">
        <v>82</v>
      </c>
      <c r="B12" s="5"/>
      <c r="C12" s="5"/>
    </row>
    <row r="13" spans="1:4" ht="15.75" customHeight="1" x14ac:dyDescent="0.25">
      <c r="A13" s="4" t="s">
        <v>10</v>
      </c>
      <c r="B13" s="7"/>
      <c r="C13" s="12"/>
    </row>
    <row r="14" spans="1:4" ht="15.75" customHeight="1" x14ac:dyDescent="0.25">
      <c r="A14" s="6" t="s">
        <v>11</v>
      </c>
      <c r="B14" s="7"/>
      <c r="C14" s="12"/>
    </row>
    <row r="15" spans="1:4" ht="15.75" customHeight="1" x14ac:dyDescent="0.25">
      <c r="B15"/>
    </row>
    <row r="16" spans="1:4" ht="15.75" customHeight="1" x14ac:dyDescent="0.25">
      <c r="A16" s="30" t="s">
        <v>16</v>
      </c>
      <c r="B16" s="30"/>
      <c r="C16" s="30"/>
      <c r="D16" s="30"/>
    </row>
    <row r="17" spans="1:8" ht="15.75" customHeight="1" x14ac:dyDescent="0.25">
      <c r="A17" s="13"/>
      <c r="B17" s="13"/>
      <c r="C17" s="13"/>
      <c r="D17" s="13"/>
    </row>
    <row r="18" spans="1:8" ht="20.25" customHeight="1" x14ac:dyDescent="0.3">
      <c r="A18" s="28" t="s">
        <v>12</v>
      </c>
      <c r="B18" s="28"/>
      <c r="C18" s="28"/>
      <c r="D18" s="28"/>
    </row>
    <row r="19" spans="1:8" ht="30" customHeight="1" x14ac:dyDescent="0.25">
      <c r="A19" s="8" t="s">
        <v>78</v>
      </c>
      <c r="B19" s="9" t="s">
        <v>79</v>
      </c>
      <c r="C19" s="10" t="s">
        <v>13</v>
      </c>
      <c r="D19" s="10" t="s">
        <v>15</v>
      </c>
    </row>
    <row r="20" spans="1:8" ht="15.75" customHeight="1" x14ac:dyDescent="0.25">
      <c r="A20" s="15">
        <v>37047060278</v>
      </c>
      <c r="B20" s="20" t="s">
        <v>97</v>
      </c>
      <c r="C20" s="17">
        <v>319092</v>
      </c>
      <c r="D20" s="18">
        <v>15902.5</v>
      </c>
      <c r="H20" s="11"/>
    </row>
    <row r="21" spans="1:8" ht="15.75" customHeight="1" x14ac:dyDescent="0.25">
      <c r="A21" s="15">
        <v>11332613705</v>
      </c>
      <c r="B21" s="16" t="s">
        <v>98</v>
      </c>
      <c r="C21" s="17">
        <v>319092</v>
      </c>
      <c r="D21" s="18">
        <v>5133.1499999999996</v>
      </c>
      <c r="H21" s="11"/>
    </row>
    <row r="22" spans="1:8" ht="15.75" customHeight="1" x14ac:dyDescent="0.25">
      <c r="A22" s="15">
        <v>50952072220</v>
      </c>
      <c r="B22" s="16" t="s">
        <v>99</v>
      </c>
      <c r="C22" s="17">
        <v>319092</v>
      </c>
      <c r="D22" s="18">
        <v>16862.72</v>
      </c>
      <c r="H22" s="11"/>
    </row>
    <row r="23" spans="1:8" ht="15.75" customHeight="1" x14ac:dyDescent="0.25">
      <c r="A23" s="15">
        <v>3744092690</v>
      </c>
      <c r="B23" s="16" t="s">
        <v>100</v>
      </c>
      <c r="C23" s="17">
        <v>339092</v>
      </c>
      <c r="D23" s="18">
        <v>28743.56</v>
      </c>
      <c r="H23" s="11"/>
    </row>
    <row r="24" spans="1:8" ht="15.75" customHeight="1" x14ac:dyDescent="0.25">
      <c r="A24" s="15">
        <v>76381145234</v>
      </c>
      <c r="B24" s="16" t="s">
        <v>101</v>
      </c>
      <c r="C24" s="17">
        <v>339092</v>
      </c>
      <c r="D24" s="18">
        <v>25202.05</v>
      </c>
      <c r="H24" s="11"/>
    </row>
    <row r="25" spans="1:8" ht="15.75" customHeight="1" x14ac:dyDescent="0.25">
      <c r="A25" s="15">
        <v>36781517287</v>
      </c>
      <c r="B25" s="16" t="s">
        <v>102</v>
      </c>
      <c r="C25" s="17">
        <v>319092</v>
      </c>
      <c r="D25" s="18">
        <v>170687.2</v>
      </c>
      <c r="H25" s="11"/>
    </row>
    <row r="26" spans="1:8" ht="15.75" customHeight="1" x14ac:dyDescent="0.25">
      <c r="A26" s="15">
        <v>14184818234</v>
      </c>
      <c r="B26" s="16" t="s">
        <v>103</v>
      </c>
      <c r="C26" s="17">
        <v>319092</v>
      </c>
      <c r="D26" s="18">
        <v>20201.37</v>
      </c>
      <c r="H26" s="11"/>
    </row>
    <row r="27" spans="1:8" ht="15.75" customHeight="1" x14ac:dyDescent="0.25">
      <c r="A27" s="15">
        <v>81636040420</v>
      </c>
      <c r="B27" s="16" t="s">
        <v>104</v>
      </c>
      <c r="C27" s="17">
        <v>339092</v>
      </c>
      <c r="D27" s="18">
        <v>25202.05</v>
      </c>
      <c r="H27" s="11"/>
    </row>
    <row r="28" spans="1:8" ht="15.75" customHeight="1" x14ac:dyDescent="0.25">
      <c r="A28" s="15">
        <v>7400272470</v>
      </c>
      <c r="B28" s="16" t="s">
        <v>105</v>
      </c>
      <c r="C28" s="17">
        <v>339092</v>
      </c>
      <c r="D28" s="18">
        <v>28743.56</v>
      </c>
      <c r="H28" s="11"/>
    </row>
    <row r="29" spans="1:8" ht="15.75" customHeight="1" x14ac:dyDescent="0.25">
      <c r="A29" s="19" t="s">
        <v>83</v>
      </c>
      <c r="B29" s="16" t="s">
        <v>19</v>
      </c>
      <c r="C29" s="17">
        <v>319196</v>
      </c>
      <c r="D29" s="18">
        <v>120320.45999999999</v>
      </c>
      <c r="H29" s="11"/>
    </row>
    <row r="30" spans="1:8" ht="15.75" customHeight="1" x14ac:dyDescent="0.25">
      <c r="A30" s="15">
        <v>63768879291</v>
      </c>
      <c r="B30" s="16" t="s">
        <v>106</v>
      </c>
      <c r="C30" s="17">
        <v>319092</v>
      </c>
      <c r="D30" s="18">
        <v>5133.1499999999996</v>
      </c>
      <c r="H30" s="11"/>
    </row>
    <row r="31" spans="1:8" ht="15.75" customHeight="1" x14ac:dyDescent="0.25">
      <c r="A31" s="15">
        <v>3018259203</v>
      </c>
      <c r="B31" s="16" t="s">
        <v>107</v>
      </c>
      <c r="C31" s="17">
        <v>319092</v>
      </c>
      <c r="D31" s="18">
        <v>11925.59</v>
      </c>
      <c r="H31" s="11"/>
    </row>
    <row r="32" spans="1:8" ht="15.75" customHeight="1" x14ac:dyDescent="0.25">
      <c r="A32" s="15">
        <v>30459109120</v>
      </c>
      <c r="B32" s="16" t="s">
        <v>108</v>
      </c>
      <c r="C32" s="17">
        <v>339092</v>
      </c>
      <c r="D32" s="18">
        <v>28743.56</v>
      </c>
      <c r="H32" s="11"/>
    </row>
    <row r="33" spans="1:8" ht="15.75" customHeight="1" x14ac:dyDescent="0.25">
      <c r="A33" s="19" t="s">
        <v>84</v>
      </c>
      <c r="B33" s="20" t="s">
        <v>109</v>
      </c>
      <c r="C33" s="17">
        <v>319196</v>
      </c>
      <c r="D33" s="18">
        <v>95540.41</v>
      </c>
      <c r="H33" s="11"/>
    </row>
    <row r="34" spans="1:8" ht="15.75" customHeight="1" x14ac:dyDescent="0.25">
      <c r="A34" s="15">
        <v>57287872234</v>
      </c>
      <c r="B34" s="16" t="s">
        <v>110</v>
      </c>
      <c r="C34" s="17">
        <v>319092</v>
      </c>
      <c r="D34" s="18">
        <v>8347.9</v>
      </c>
      <c r="H34" s="11"/>
    </row>
    <row r="35" spans="1:8" ht="15.75" customHeight="1" x14ac:dyDescent="0.25">
      <c r="A35" s="15">
        <v>1838942270</v>
      </c>
      <c r="B35" s="16" t="s">
        <v>111</v>
      </c>
      <c r="C35" s="17">
        <v>319092</v>
      </c>
      <c r="D35" s="18">
        <v>9368.84</v>
      </c>
      <c r="H35" s="11"/>
    </row>
    <row r="36" spans="1:8" ht="15.75" customHeight="1" x14ac:dyDescent="0.25">
      <c r="A36" s="19" t="s">
        <v>85</v>
      </c>
      <c r="B36" s="16" t="s">
        <v>112</v>
      </c>
      <c r="C36" s="17">
        <v>319196</v>
      </c>
      <c r="D36" s="18">
        <v>24469.9</v>
      </c>
      <c r="H36" s="11"/>
    </row>
    <row r="37" spans="1:8" ht="15.75" customHeight="1" x14ac:dyDescent="0.25">
      <c r="A37" s="15">
        <v>85974889215</v>
      </c>
      <c r="B37" s="16" t="s">
        <v>113</v>
      </c>
      <c r="C37" s="17">
        <v>319092</v>
      </c>
      <c r="D37" s="18">
        <v>24194.34</v>
      </c>
      <c r="H37" s="11"/>
    </row>
    <row r="38" spans="1:8" ht="15.75" customHeight="1" x14ac:dyDescent="0.25">
      <c r="A38" s="15">
        <v>83818383987</v>
      </c>
      <c r="B38" s="16" t="s">
        <v>114</v>
      </c>
      <c r="C38" s="17">
        <v>339092</v>
      </c>
      <c r="D38" s="18">
        <v>28743.56</v>
      </c>
      <c r="H38" s="11"/>
    </row>
    <row r="39" spans="1:8" ht="15.75" customHeight="1" x14ac:dyDescent="0.25">
      <c r="A39" s="15">
        <v>1101507241</v>
      </c>
      <c r="B39" s="16" t="s">
        <v>115</v>
      </c>
      <c r="C39" s="17">
        <v>319092</v>
      </c>
      <c r="D39" s="18">
        <v>9814.98</v>
      </c>
      <c r="H39" s="11"/>
    </row>
    <row r="40" spans="1:8" ht="15.75" customHeight="1" x14ac:dyDescent="0.25">
      <c r="A40" s="15">
        <v>61506290230</v>
      </c>
      <c r="B40" s="16" t="s">
        <v>116</v>
      </c>
      <c r="C40" s="17">
        <v>319092</v>
      </c>
      <c r="D40" s="18">
        <v>4688.8599999999997</v>
      </c>
      <c r="H40" s="11"/>
    </row>
    <row r="41" spans="1:8" ht="15.75" customHeight="1" x14ac:dyDescent="0.25">
      <c r="A41" s="15">
        <v>24882364204</v>
      </c>
      <c r="B41" s="16" t="s">
        <v>117</v>
      </c>
      <c r="C41" s="17">
        <v>339008</v>
      </c>
      <c r="D41" s="18">
        <v>2500</v>
      </c>
      <c r="H41" s="11"/>
    </row>
    <row r="42" spans="1:8" ht="15.75" customHeight="1" x14ac:dyDescent="0.25">
      <c r="A42" s="15">
        <v>835506231</v>
      </c>
      <c r="B42" s="16" t="s">
        <v>118</v>
      </c>
      <c r="C42" s="17">
        <v>319092</v>
      </c>
      <c r="D42" s="18">
        <v>14945.12</v>
      </c>
      <c r="H42" s="11"/>
    </row>
    <row r="43" spans="1:8" ht="15.75" customHeight="1" x14ac:dyDescent="0.25">
      <c r="A43" s="15">
        <v>72372672215</v>
      </c>
      <c r="B43" s="16" t="s">
        <v>119</v>
      </c>
      <c r="C43" s="17">
        <v>319092</v>
      </c>
      <c r="D43" s="18">
        <v>11295.18</v>
      </c>
      <c r="H43" s="11"/>
    </row>
    <row r="44" spans="1:8" ht="15.75" customHeight="1" x14ac:dyDescent="0.25">
      <c r="A44" s="15">
        <v>36168700200</v>
      </c>
      <c r="B44" s="16" t="s">
        <v>120</v>
      </c>
      <c r="C44" s="17">
        <v>319092</v>
      </c>
      <c r="D44" s="18">
        <v>72378.05</v>
      </c>
      <c r="H44" s="11"/>
    </row>
    <row r="45" spans="1:8" ht="15.75" customHeight="1" x14ac:dyDescent="0.25">
      <c r="A45" s="15">
        <v>42327849268</v>
      </c>
      <c r="B45" s="16" t="s">
        <v>121</v>
      </c>
      <c r="C45" s="17">
        <v>319092</v>
      </c>
      <c r="D45" s="18">
        <v>11295.15</v>
      </c>
      <c r="H45" s="11"/>
    </row>
    <row r="46" spans="1:8" ht="15.75" customHeight="1" x14ac:dyDescent="0.25">
      <c r="A46" s="15">
        <v>8129040441</v>
      </c>
      <c r="B46" s="16" t="s">
        <v>122</v>
      </c>
      <c r="C46" s="17">
        <v>319092</v>
      </c>
      <c r="D46" s="18">
        <v>15244</v>
      </c>
      <c r="H46" s="11"/>
    </row>
    <row r="47" spans="1:8" ht="15.75" customHeight="1" x14ac:dyDescent="0.25">
      <c r="A47" s="19" t="s">
        <v>86</v>
      </c>
      <c r="B47" s="16" t="s">
        <v>123</v>
      </c>
      <c r="C47" s="17">
        <v>339047</v>
      </c>
      <c r="D47" s="18">
        <v>32009.75</v>
      </c>
      <c r="H47" s="11"/>
    </row>
    <row r="48" spans="1:8" ht="15.75" customHeight="1" x14ac:dyDescent="0.25">
      <c r="A48" s="15">
        <v>18033024291</v>
      </c>
      <c r="B48" s="16" t="s">
        <v>124</v>
      </c>
      <c r="C48" s="17">
        <v>319092</v>
      </c>
      <c r="D48" s="18">
        <v>17424.53</v>
      </c>
      <c r="H48" s="11"/>
    </row>
    <row r="49" spans="1:8" ht="15.75" customHeight="1" x14ac:dyDescent="0.25">
      <c r="A49" s="19" t="s">
        <v>87</v>
      </c>
      <c r="B49" s="16" t="s">
        <v>20</v>
      </c>
      <c r="C49" s="17">
        <v>319013</v>
      </c>
      <c r="D49" s="18">
        <v>2836620.02</v>
      </c>
      <c r="H49" s="11"/>
    </row>
    <row r="50" spans="1:8" ht="15.75" customHeight="1" x14ac:dyDescent="0.25">
      <c r="A50" s="19" t="s">
        <v>88</v>
      </c>
      <c r="B50" s="16" t="s">
        <v>58</v>
      </c>
      <c r="C50" s="17">
        <v>319113</v>
      </c>
      <c r="D50" s="18">
        <v>37178567.079999991</v>
      </c>
      <c r="H50" s="11"/>
    </row>
    <row r="51" spans="1:8" ht="15.75" customHeight="1" x14ac:dyDescent="0.25">
      <c r="A51" s="19" t="s">
        <v>89</v>
      </c>
      <c r="B51" s="16" t="s">
        <v>125</v>
      </c>
      <c r="C51" s="17">
        <v>319013</v>
      </c>
      <c r="D51" s="18">
        <v>6230.52</v>
      </c>
      <c r="H51" s="11"/>
    </row>
    <row r="52" spans="1:8" ht="15.75" customHeight="1" x14ac:dyDescent="0.25">
      <c r="A52" s="15">
        <v>90597265291</v>
      </c>
      <c r="B52" s="16" t="s">
        <v>126</v>
      </c>
      <c r="C52" s="17">
        <v>319092</v>
      </c>
      <c r="D52" s="18">
        <v>14549.34</v>
      </c>
      <c r="H52" s="11"/>
    </row>
    <row r="53" spans="1:8" ht="15.75" customHeight="1" x14ac:dyDescent="0.25">
      <c r="A53" s="15">
        <v>89831942</v>
      </c>
      <c r="B53" s="16" t="s">
        <v>127</v>
      </c>
      <c r="C53" s="17">
        <v>319092</v>
      </c>
      <c r="D53" s="18">
        <v>15396.4</v>
      </c>
      <c r="H53" s="11"/>
    </row>
    <row r="54" spans="1:8" ht="15.75" customHeight="1" x14ac:dyDescent="0.25">
      <c r="A54" s="15">
        <v>94265607268</v>
      </c>
      <c r="B54" s="16" t="s">
        <v>128</v>
      </c>
      <c r="C54" s="17">
        <v>319092</v>
      </c>
      <c r="D54" s="18">
        <v>8326.56</v>
      </c>
      <c r="H54" s="11"/>
    </row>
    <row r="55" spans="1:8" ht="15.75" customHeight="1" x14ac:dyDescent="0.25">
      <c r="A55" s="15">
        <v>21874778272</v>
      </c>
      <c r="B55" s="16" t="s">
        <v>129</v>
      </c>
      <c r="C55" s="17">
        <v>319092</v>
      </c>
      <c r="D55" s="18">
        <v>17424.53</v>
      </c>
      <c r="H55" s="11"/>
    </row>
    <row r="56" spans="1:8" ht="15.75" customHeight="1" x14ac:dyDescent="0.25">
      <c r="A56" s="15">
        <v>6115905222</v>
      </c>
      <c r="B56" s="16" t="s">
        <v>130</v>
      </c>
      <c r="C56" s="17">
        <v>319092</v>
      </c>
      <c r="D56" s="18">
        <v>10118.31</v>
      </c>
      <c r="H56" s="11"/>
    </row>
    <row r="57" spans="1:8" ht="15.75" customHeight="1" x14ac:dyDescent="0.25">
      <c r="A57" s="15">
        <v>6054917471</v>
      </c>
      <c r="B57" s="16" t="s">
        <v>131</v>
      </c>
      <c r="C57" s="17">
        <v>339092</v>
      </c>
      <c r="D57" s="18">
        <v>25202.05</v>
      </c>
      <c r="H57" s="11"/>
    </row>
    <row r="58" spans="1:8" ht="15.75" customHeight="1" x14ac:dyDescent="0.25">
      <c r="A58" s="15">
        <v>7049836648</v>
      </c>
      <c r="B58" s="16" t="s">
        <v>132</v>
      </c>
      <c r="C58" s="17">
        <v>339092</v>
      </c>
      <c r="D58" s="18">
        <v>28743.56</v>
      </c>
      <c r="H58" s="11"/>
    </row>
    <row r="59" spans="1:8" ht="15.75" customHeight="1" x14ac:dyDescent="0.25">
      <c r="A59" s="15">
        <v>1230452150</v>
      </c>
      <c r="B59" s="16" t="s">
        <v>133</v>
      </c>
      <c r="C59" s="17">
        <v>339092</v>
      </c>
      <c r="D59" s="18">
        <v>31503.02</v>
      </c>
      <c r="H59" s="11"/>
    </row>
    <row r="60" spans="1:8" ht="15.75" customHeight="1" x14ac:dyDescent="0.25">
      <c r="A60" s="15">
        <v>25736551802</v>
      </c>
      <c r="B60" s="16" t="s">
        <v>134</v>
      </c>
      <c r="C60" s="17">
        <v>339092</v>
      </c>
      <c r="D60" s="18">
        <v>15584.66</v>
      </c>
      <c r="H60" s="11"/>
    </row>
    <row r="61" spans="1:8" ht="15.75" customHeight="1" x14ac:dyDescent="0.25">
      <c r="A61" s="15">
        <v>79399495272</v>
      </c>
      <c r="B61" s="16" t="s">
        <v>135</v>
      </c>
      <c r="C61" s="17">
        <v>319092</v>
      </c>
      <c r="D61" s="18">
        <v>38135.279999999999</v>
      </c>
      <c r="H61" s="11"/>
    </row>
    <row r="62" spans="1:8" ht="15.75" customHeight="1" x14ac:dyDescent="0.25">
      <c r="A62" s="15">
        <v>82289778249</v>
      </c>
      <c r="B62" s="16" t="s">
        <v>136</v>
      </c>
      <c r="C62" s="17">
        <v>339092</v>
      </c>
      <c r="D62" s="18">
        <v>28743.56</v>
      </c>
      <c r="H62" s="11"/>
    </row>
    <row r="63" spans="1:8" ht="15.75" customHeight="1" x14ac:dyDescent="0.25">
      <c r="A63" s="15">
        <v>5395695770</v>
      </c>
      <c r="B63" s="16" t="s">
        <v>137</v>
      </c>
      <c r="C63" s="17">
        <v>339092</v>
      </c>
      <c r="D63" s="18">
        <v>31503.02</v>
      </c>
      <c r="H63" s="11"/>
    </row>
    <row r="64" spans="1:8" ht="15.75" customHeight="1" x14ac:dyDescent="0.25">
      <c r="A64" s="15">
        <v>2127171977</v>
      </c>
      <c r="B64" s="16" t="s">
        <v>57</v>
      </c>
      <c r="C64" s="17">
        <v>319092</v>
      </c>
      <c r="D64" s="18">
        <v>11295.15</v>
      </c>
      <c r="H64" s="11"/>
    </row>
    <row r="65" spans="1:8" ht="15.75" customHeight="1" x14ac:dyDescent="0.25">
      <c r="A65" s="15">
        <v>13270990200</v>
      </c>
      <c r="B65" s="16" t="s">
        <v>138</v>
      </c>
      <c r="C65" s="17">
        <v>319092</v>
      </c>
      <c r="D65" s="18">
        <v>24063.86</v>
      </c>
      <c r="H65" s="11"/>
    </row>
    <row r="66" spans="1:8" ht="15.75" customHeight="1" x14ac:dyDescent="0.25">
      <c r="A66" s="15">
        <v>12183652268</v>
      </c>
      <c r="B66" s="16" t="s">
        <v>139</v>
      </c>
      <c r="C66" s="17">
        <v>319092</v>
      </c>
      <c r="D66" s="18">
        <v>47281.760000000002</v>
      </c>
      <c r="H66" s="11"/>
    </row>
    <row r="67" spans="1:8" ht="15.75" customHeight="1" x14ac:dyDescent="0.25">
      <c r="A67" s="15">
        <v>15170756291</v>
      </c>
      <c r="B67" s="16" t="s">
        <v>140</v>
      </c>
      <c r="C67" s="17">
        <v>339008</v>
      </c>
      <c r="D67" s="18">
        <v>3270</v>
      </c>
      <c r="H67" s="11"/>
    </row>
    <row r="68" spans="1:8" ht="15.75" customHeight="1" x14ac:dyDescent="0.25">
      <c r="A68" s="15">
        <v>50930001249</v>
      </c>
      <c r="B68" s="21" t="s">
        <v>141</v>
      </c>
      <c r="C68" s="17">
        <v>339008</v>
      </c>
      <c r="D68" s="18">
        <v>5130</v>
      </c>
      <c r="H68" s="11"/>
    </row>
    <row r="69" spans="1:8" ht="15.75" customHeight="1" x14ac:dyDescent="0.25">
      <c r="A69" s="15">
        <v>50930001249</v>
      </c>
      <c r="B69" s="21" t="s">
        <v>141</v>
      </c>
      <c r="C69" s="17">
        <v>339093</v>
      </c>
      <c r="D69" s="18">
        <v>10946.4</v>
      </c>
      <c r="H69" s="11"/>
    </row>
    <row r="70" spans="1:8" ht="15.75" customHeight="1" x14ac:dyDescent="0.25">
      <c r="A70" s="15">
        <v>16512979168</v>
      </c>
      <c r="B70" s="16" t="s">
        <v>142</v>
      </c>
      <c r="C70" s="17">
        <v>319092</v>
      </c>
      <c r="D70" s="18">
        <v>12778.04</v>
      </c>
      <c r="H70" s="11"/>
    </row>
    <row r="71" spans="1:8" ht="15.75" customHeight="1" x14ac:dyDescent="0.25">
      <c r="A71" s="15">
        <v>9803807234</v>
      </c>
      <c r="B71" s="16" t="s">
        <v>143</v>
      </c>
      <c r="C71" s="17">
        <v>319092</v>
      </c>
      <c r="D71" s="18">
        <v>17424.53</v>
      </c>
      <c r="H71" s="11"/>
    </row>
    <row r="72" spans="1:8" ht="15.75" customHeight="1" x14ac:dyDescent="0.25">
      <c r="A72" s="15">
        <v>25117122291</v>
      </c>
      <c r="B72" s="16" t="s">
        <v>144</v>
      </c>
      <c r="C72" s="17">
        <v>319092</v>
      </c>
      <c r="D72" s="18">
        <v>55162.06</v>
      </c>
      <c r="H72" s="11"/>
    </row>
    <row r="73" spans="1:8" ht="15.75" customHeight="1" x14ac:dyDescent="0.25">
      <c r="A73" s="15">
        <v>3672665207</v>
      </c>
      <c r="B73" s="16" t="s">
        <v>145</v>
      </c>
      <c r="C73" s="17">
        <v>319092</v>
      </c>
      <c r="D73" s="18">
        <v>5133.1499999999996</v>
      </c>
      <c r="H73" s="11"/>
    </row>
    <row r="74" spans="1:8" ht="15.75" customHeight="1" x14ac:dyDescent="0.25">
      <c r="A74" s="15">
        <v>9363564215</v>
      </c>
      <c r="B74" s="16" t="s">
        <v>146</v>
      </c>
      <c r="C74" s="17">
        <v>339093</v>
      </c>
      <c r="D74" s="18">
        <v>9844.4599999999991</v>
      </c>
      <c r="H74" s="11"/>
    </row>
    <row r="75" spans="1:8" ht="15.75" customHeight="1" x14ac:dyDescent="0.25">
      <c r="A75" s="15">
        <v>9706437215</v>
      </c>
      <c r="B75" s="16" t="s">
        <v>147</v>
      </c>
      <c r="C75" s="17">
        <v>319092</v>
      </c>
      <c r="D75" s="18">
        <v>17424.53</v>
      </c>
      <c r="H75" s="11"/>
    </row>
    <row r="76" spans="1:8" ht="15.75" customHeight="1" x14ac:dyDescent="0.25">
      <c r="A76" s="15">
        <v>686750209</v>
      </c>
      <c r="B76" s="16" t="s">
        <v>148</v>
      </c>
      <c r="C76" s="17">
        <v>319092</v>
      </c>
      <c r="D76" s="18">
        <v>15244</v>
      </c>
      <c r="H76" s="11"/>
    </row>
    <row r="77" spans="1:8" ht="15.75" customHeight="1" x14ac:dyDescent="0.25">
      <c r="A77" s="15">
        <v>994865392</v>
      </c>
      <c r="B77" s="16" t="s">
        <v>149</v>
      </c>
      <c r="C77" s="17">
        <v>319092</v>
      </c>
      <c r="D77" s="18">
        <v>6970.55</v>
      </c>
      <c r="H77" s="11"/>
    </row>
    <row r="78" spans="1:8" ht="15.75" customHeight="1" x14ac:dyDescent="0.25">
      <c r="A78" s="15">
        <v>5689260215</v>
      </c>
      <c r="B78" s="16" t="s">
        <v>150</v>
      </c>
      <c r="C78" s="17">
        <v>319092</v>
      </c>
      <c r="D78" s="18">
        <v>17664.240000000002</v>
      </c>
      <c r="H78" s="11"/>
    </row>
    <row r="79" spans="1:8" ht="15.75" customHeight="1" x14ac:dyDescent="0.25">
      <c r="A79" s="15">
        <v>2156538743</v>
      </c>
      <c r="B79" s="16" t="s">
        <v>151</v>
      </c>
      <c r="C79" s="17">
        <v>339092</v>
      </c>
      <c r="D79" s="18">
        <v>25202.05</v>
      </c>
      <c r="H79" s="11"/>
    </row>
    <row r="80" spans="1:8" ht="15.75" customHeight="1" x14ac:dyDescent="0.25">
      <c r="A80" s="15">
        <v>71979859272</v>
      </c>
      <c r="B80" s="16" t="s">
        <v>152</v>
      </c>
      <c r="C80" s="17">
        <v>319092</v>
      </c>
      <c r="D80" s="18">
        <v>17595.88</v>
      </c>
      <c r="H80" s="11"/>
    </row>
    <row r="81" spans="1:8" ht="15.75" customHeight="1" x14ac:dyDescent="0.25">
      <c r="A81" s="15">
        <v>5818240401</v>
      </c>
      <c r="B81" s="16" t="s">
        <v>153</v>
      </c>
      <c r="C81" s="17">
        <v>319092</v>
      </c>
      <c r="D81" s="18">
        <v>2579.5500000000002</v>
      </c>
      <c r="H81" s="11"/>
    </row>
    <row r="82" spans="1:8" ht="15.75" customHeight="1" x14ac:dyDescent="0.25">
      <c r="A82" s="15">
        <v>23781041204</v>
      </c>
      <c r="B82" s="16" t="s">
        <v>154</v>
      </c>
      <c r="C82" s="17">
        <v>319092</v>
      </c>
      <c r="D82" s="18">
        <v>51196.54</v>
      </c>
      <c r="H82" s="11"/>
    </row>
    <row r="83" spans="1:8" ht="15.75" customHeight="1" x14ac:dyDescent="0.25">
      <c r="A83" s="15">
        <v>17072883215</v>
      </c>
      <c r="B83" s="16" t="s">
        <v>155</v>
      </c>
      <c r="C83" s="17">
        <v>319092</v>
      </c>
      <c r="D83" s="18">
        <v>17424.53</v>
      </c>
      <c r="H83" s="11"/>
    </row>
    <row r="84" spans="1:8" ht="15.75" customHeight="1" x14ac:dyDescent="0.25">
      <c r="A84" s="15">
        <v>4772717234</v>
      </c>
      <c r="B84" s="16" t="s">
        <v>156</v>
      </c>
      <c r="C84" s="17">
        <v>319092</v>
      </c>
      <c r="D84" s="18">
        <v>24420.59</v>
      </c>
      <c r="H84" s="11"/>
    </row>
    <row r="85" spans="1:8" ht="15.75" customHeight="1" x14ac:dyDescent="0.25">
      <c r="A85" s="15">
        <v>13426540215</v>
      </c>
      <c r="B85" s="16" t="s">
        <v>157</v>
      </c>
      <c r="C85" s="17">
        <v>319092</v>
      </c>
      <c r="D85" s="18">
        <v>17424.53</v>
      </c>
      <c r="H85" s="11"/>
    </row>
    <row r="86" spans="1:8" ht="15.75" customHeight="1" x14ac:dyDescent="0.25">
      <c r="A86" s="19" t="s">
        <v>90</v>
      </c>
      <c r="B86" s="16" t="s">
        <v>158</v>
      </c>
      <c r="C86" s="17">
        <v>339092</v>
      </c>
      <c r="D86" s="18">
        <v>500</v>
      </c>
      <c r="H86" s="11"/>
    </row>
    <row r="87" spans="1:8" ht="15.75" customHeight="1" x14ac:dyDescent="0.25">
      <c r="A87" s="19" t="s">
        <v>91</v>
      </c>
      <c r="B87" s="16" t="s">
        <v>159</v>
      </c>
      <c r="C87" s="17">
        <v>319196</v>
      </c>
      <c r="D87" s="18">
        <v>342128.81</v>
      </c>
      <c r="H87" s="11"/>
    </row>
    <row r="88" spans="1:8" ht="15.75" customHeight="1" x14ac:dyDescent="0.25">
      <c r="A88" s="19" t="s">
        <v>92</v>
      </c>
      <c r="B88" s="16" t="s">
        <v>160</v>
      </c>
      <c r="C88" s="17">
        <v>319196</v>
      </c>
      <c r="D88" s="18">
        <v>200945</v>
      </c>
      <c r="H88" s="11"/>
    </row>
    <row r="89" spans="1:8" ht="15.75" customHeight="1" x14ac:dyDescent="0.25">
      <c r="A89" s="15">
        <v>16911059291</v>
      </c>
      <c r="B89" s="16" t="s">
        <v>161</v>
      </c>
      <c r="C89" s="17">
        <v>339008</v>
      </c>
      <c r="D89" s="18">
        <v>2656</v>
      </c>
      <c r="H89" s="11"/>
    </row>
    <row r="90" spans="1:8" ht="15.75" customHeight="1" x14ac:dyDescent="0.25">
      <c r="A90" s="15">
        <v>8605941227</v>
      </c>
      <c r="B90" s="16" t="s">
        <v>162</v>
      </c>
      <c r="C90" s="17">
        <v>319092</v>
      </c>
      <c r="D90" s="18">
        <v>10118.31</v>
      </c>
      <c r="H90" s="11"/>
    </row>
    <row r="91" spans="1:8" ht="15.75" customHeight="1" x14ac:dyDescent="0.25">
      <c r="A91" s="15">
        <v>91071992287</v>
      </c>
      <c r="B91" s="16" t="s">
        <v>163</v>
      </c>
      <c r="C91" s="17">
        <v>319092</v>
      </c>
      <c r="D91" s="18">
        <v>8897.51</v>
      </c>
      <c r="H91" s="11"/>
    </row>
    <row r="92" spans="1:8" ht="15.75" customHeight="1" x14ac:dyDescent="0.25">
      <c r="A92" s="19" t="s">
        <v>93</v>
      </c>
      <c r="B92" s="16" t="s">
        <v>164</v>
      </c>
      <c r="C92" s="17">
        <v>319196</v>
      </c>
      <c r="D92" s="18">
        <v>49486.48</v>
      </c>
      <c r="H92" s="11"/>
    </row>
    <row r="93" spans="1:8" ht="15.75" customHeight="1" x14ac:dyDescent="0.25">
      <c r="A93" s="19" t="s">
        <v>94</v>
      </c>
      <c r="B93" s="16" t="s">
        <v>165</v>
      </c>
      <c r="C93" s="17">
        <v>319196</v>
      </c>
      <c r="D93" s="18">
        <v>31904.34</v>
      </c>
      <c r="H93" s="11"/>
    </row>
    <row r="94" spans="1:8" ht="15.75" customHeight="1" x14ac:dyDescent="0.25">
      <c r="A94" s="19" t="s">
        <v>95</v>
      </c>
      <c r="B94" s="16" t="s">
        <v>166</v>
      </c>
      <c r="C94" s="17">
        <v>319196</v>
      </c>
      <c r="D94" s="18">
        <v>35593.25</v>
      </c>
      <c r="H94" s="11"/>
    </row>
    <row r="95" spans="1:8" ht="15.75" customHeight="1" x14ac:dyDescent="0.25">
      <c r="A95" s="19" t="s">
        <v>96</v>
      </c>
      <c r="B95" s="16" t="s">
        <v>167</v>
      </c>
      <c r="C95" s="17">
        <v>319092</v>
      </c>
      <c r="D95" s="18">
        <v>58805.42</v>
      </c>
      <c r="H95" s="11"/>
    </row>
    <row r="96" spans="1:8" ht="15.75" customHeight="1" x14ac:dyDescent="0.25">
      <c r="A96" s="15">
        <v>2572434539</v>
      </c>
      <c r="B96" s="16" t="s">
        <v>168</v>
      </c>
      <c r="C96" s="17">
        <v>339092</v>
      </c>
      <c r="D96" s="18">
        <v>31390.3</v>
      </c>
      <c r="H96" s="11"/>
    </row>
    <row r="97" spans="1:4" ht="15.75" customHeight="1" x14ac:dyDescent="0.25">
      <c r="A97" s="25" t="s">
        <v>80</v>
      </c>
      <c r="B97" s="26"/>
      <c r="C97" s="27"/>
      <c r="D97" s="14">
        <f>SUM(D20:D96)</f>
        <v>42359611.220000006</v>
      </c>
    </row>
    <row r="98" spans="1:4" ht="15.75" customHeight="1" x14ac:dyDescent="0.25"/>
    <row r="99" spans="1:4" ht="21" customHeight="1" x14ac:dyDescent="0.3">
      <c r="A99" s="28" t="s">
        <v>14</v>
      </c>
      <c r="B99" s="28"/>
      <c r="C99" s="28"/>
      <c r="D99" s="28"/>
    </row>
    <row r="100" spans="1:4" ht="30.75" customHeight="1" x14ac:dyDescent="0.25">
      <c r="A100" s="8" t="s">
        <v>78</v>
      </c>
      <c r="B100" s="9" t="s">
        <v>79</v>
      </c>
      <c r="C100" s="10" t="s">
        <v>13</v>
      </c>
      <c r="D100" s="10" t="s">
        <v>15</v>
      </c>
    </row>
    <row r="101" spans="1:4" ht="15.75" customHeight="1" x14ac:dyDescent="0.25">
      <c r="A101" s="22">
        <v>22215220000175</v>
      </c>
      <c r="B101" s="23" t="s">
        <v>169</v>
      </c>
      <c r="C101" s="24">
        <v>339039</v>
      </c>
      <c r="D101" s="18">
        <v>3900</v>
      </c>
    </row>
    <row r="102" spans="1:4" ht="15.75" customHeight="1" x14ac:dyDescent="0.25">
      <c r="A102" s="22">
        <v>17230719000111</v>
      </c>
      <c r="B102" s="23" t="s">
        <v>42</v>
      </c>
      <c r="C102" s="24">
        <v>339039</v>
      </c>
      <c r="D102" s="18">
        <v>7999.5</v>
      </c>
    </row>
    <row r="103" spans="1:4" ht="15.75" customHeight="1" x14ac:dyDescent="0.25">
      <c r="A103" s="22">
        <v>3159664244</v>
      </c>
      <c r="B103" s="23" t="s">
        <v>170</v>
      </c>
      <c r="C103" s="24">
        <v>339036</v>
      </c>
      <c r="D103" s="18">
        <v>1045</v>
      </c>
    </row>
    <row r="104" spans="1:4" ht="15.75" customHeight="1" x14ac:dyDescent="0.25">
      <c r="A104" s="22">
        <v>6105070000190</v>
      </c>
      <c r="B104" s="23" t="s">
        <v>66</v>
      </c>
      <c r="C104" s="24">
        <v>339039</v>
      </c>
      <c r="D104" s="18">
        <v>107400</v>
      </c>
    </row>
    <row r="105" spans="1:4" ht="15.75" customHeight="1" x14ac:dyDescent="0.25">
      <c r="A105" s="22">
        <v>94549583304</v>
      </c>
      <c r="B105" s="23" t="s">
        <v>171</v>
      </c>
      <c r="C105" s="24">
        <v>339036</v>
      </c>
      <c r="D105" s="18">
        <v>1045</v>
      </c>
    </row>
    <row r="106" spans="1:4" ht="15.75" customHeight="1" x14ac:dyDescent="0.25">
      <c r="A106" s="22">
        <v>39583570249</v>
      </c>
      <c r="B106" s="23" t="s">
        <v>172</v>
      </c>
      <c r="C106" s="24">
        <v>339014</v>
      </c>
      <c r="D106" s="18">
        <v>780.03</v>
      </c>
    </row>
    <row r="107" spans="1:4" ht="15.75" customHeight="1" x14ac:dyDescent="0.25">
      <c r="A107" s="22">
        <v>3170738267</v>
      </c>
      <c r="B107" s="23" t="s">
        <v>173</v>
      </c>
      <c r="C107" s="24">
        <v>339036</v>
      </c>
      <c r="D107" s="18">
        <v>1045</v>
      </c>
    </row>
    <row r="108" spans="1:4" ht="15.75" customHeight="1" x14ac:dyDescent="0.25">
      <c r="A108" s="22">
        <v>8639412000188</v>
      </c>
      <c r="B108" s="23" t="s">
        <v>174</v>
      </c>
      <c r="C108" s="24">
        <v>339092</v>
      </c>
      <c r="D108" s="18">
        <v>30.24</v>
      </c>
    </row>
    <row r="109" spans="1:4" ht="15.75" customHeight="1" x14ac:dyDescent="0.25">
      <c r="A109" s="22">
        <v>7402383000173</v>
      </c>
      <c r="B109" s="23" t="s">
        <v>68</v>
      </c>
      <c r="C109" s="24">
        <v>339039</v>
      </c>
      <c r="D109" s="18">
        <v>71895.839999999997</v>
      </c>
    </row>
    <row r="110" spans="1:4" ht="15.75" customHeight="1" x14ac:dyDescent="0.25">
      <c r="A110" s="22">
        <v>34437051000105</v>
      </c>
      <c r="B110" s="23" t="s">
        <v>175</v>
      </c>
      <c r="C110" s="24">
        <v>339039</v>
      </c>
      <c r="D110" s="18">
        <v>166.8</v>
      </c>
    </row>
    <row r="111" spans="1:4" ht="15.75" customHeight="1" x14ac:dyDescent="0.25">
      <c r="A111" s="22">
        <v>65903293204</v>
      </c>
      <c r="B111" s="23" t="s">
        <v>176</v>
      </c>
      <c r="C111" s="24">
        <v>339030</v>
      </c>
      <c r="D111" s="18">
        <v>118</v>
      </c>
    </row>
    <row r="112" spans="1:4" ht="15.75" customHeight="1" x14ac:dyDescent="0.25">
      <c r="A112" s="22">
        <v>65903293204</v>
      </c>
      <c r="B112" s="23" t="s">
        <v>176</v>
      </c>
      <c r="C112" s="24">
        <v>339039</v>
      </c>
      <c r="D112" s="18">
        <v>952</v>
      </c>
    </row>
    <row r="113" spans="1:4" ht="15.75" customHeight="1" x14ac:dyDescent="0.25">
      <c r="A113" s="22">
        <v>37765019287</v>
      </c>
      <c r="B113" s="23" t="s">
        <v>177</v>
      </c>
      <c r="C113" s="24">
        <v>339036</v>
      </c>
      <c r="D113" s="18">
        <v>118.8</v>
      </c>
    </row>
    <row r="114" spans="1:4" ht="15.75" customHeight="1" x14ac:dyDescent="0.25">
      <c r="A114" s="22">
        <v>55097286200</v>
      </c>
      <c r="B114" s="23" t="s">
        <v>178</v>
      </c>
      <c r="C114" s="24">
        <v>339036</v>
      </c>
      <c r="D114" s="18">
        <v>1045</v>
      </c>
    </row>
    <row r="115" spans="1:4" ht="15.75" customHeight="1" x14ac:dyDescent="0.25">
      <c r="A115" s="22">
        <v>31801447268</v>
      </c>
      <c r="B115" s="23" t="s">
        <v>179</v>
      </c>
      <c r="C115" s="24">
        <v>339014</v>
      </c>
      <c r="D115" s="18">
        <v>780.03</v>
      </c>
    </row>
    <row r="116" spans="1:4" ht="15.75" customHeight="1" x14ac:dyDescent="0.25">
      <c r="A116" s="22">
        <v>89244346249</v>
      </c>
      <c r="B116" s="23" t="s">
        <v>180</v>
      </c>
      <c r="C116" s="24">
        <v>339014</v>
      </c>
      <c r="D116" s="18">
        <v>1541.43</v>
      </c>
    </row>
    <row r="117" spans="1:4" ht="15.75" customHeight="1" x14ac:dyDescent="0.25">
      <c r="A117" s="22">
        <v>89244346249</v>
      </c>
      <c r="B117" s="23" t="s">
        <v>180</v>
      </c>
      <c r="C117" s="24">
        <v>339093</v>
      </c>
      <c r="D117" s="18">
        <v>192</v>
      </c>
    </row>
    <row r="118" spans="1:4" ht="15.75" customHeight="1" x14ac:dyDescent="0.25">
      <c r="A118" s="22">
        <v>5692825279</v>
      </c>
      <c r="B118" s="23" t="s">
        <v>181</v>
      </c>
      <c r="C118" s="24">
        <v>339036</v>
      </c>
      <c r="D118" s="18">
        <v>1045</v>
      </c>
    </row>
    <row r="119" spans="1:4" ht="15.75" customHeight="1" x14ac:dyDescent="0.25">
      <c r="A119" s="22">
        <v>4007479283</v>
      </c>
      <c r="B119" s="23" t="s">
        <v>182</v>
      </c>
      <c r="C119" s="24">
        <v>339036</v>
      </c>
      <c r="D119" s="18">
        <v>1045</v>
      </c>
    </row>
    <row r="120" spans="1:4" ht="15.75" customHeight="1" x14ac:dyDescent="0.25">
      <c r="A120" s="22">
        <v>51025329287</v>
      </c>
      <c r="B120" s="23" t="s">
        <v>183</v>
      </c>
      <c r="C120" s="24">
        <v>339014</v>
      </c>
      <c r="D120" s="18">
        <v>133.11000000000001</v>
      </c>
    </row>
    <row r="121" spans="1:4" ht="15.75" customHeight="1" x14ac:dyDescent="0.25">
      <c r="A121" s="22">
        <v>60468831215</v>
      </c>
      <c r="B121" s="23" t="s">
        <v>184</v>
      </c>
      <c r="C121" s="24">
        <v>339014</v>
      </c>
      <c r="D121" s="18">
        <v>456.57</v>
      </c>
    </row>
    <row r="122" spans="1:4" ht="15.75" customHeight="1" x14ac:dyDescent="0.25">
      <c r="A122" s="22">
        <v>76221970253</v>
      </c>
      <c r="B122" s="23" t="s">
        <v>185</v>
      </c>
      <c r="C122" s="24">
        <v>339014</v>
      </c>
      <c r="D122" s="18">
        <v>2750.32</v>
      </c>
    </row>
    <row r="123" spans="1:4" ht="15.75" customHeight="1" x14ac:dyDescent="0.25">
      <c r="A123" s="22">
        <v>95802720344</v>
      </c>
      <c r="B123" s="23" t="s">
        <v>186</v>
      </c>
      <c r="C123" s="24">
        <v>339014</v>
      </c>
      <c r="D123" s="18">
        <v>125.91</v>
      </c>
    </row>
    <row r="124" spans="1:4" ht="15.75" customHeight="1" x14ac:dyDescent="0.25">
      <c r="A124" s="22">
        <v>2572555247</v>
      </c>
      <c r="B124" s="23" t="s">
        <v>187</v>
      </c>
      <c r="C124" s="24">
        <v>339036</v>
      </c>
      <c r="D124" s="18">
        <v>1045</v>
      </c>
    </row>
    <row r="125" spans="1:4" ht="15.75" customHeight="1" x14ac:dyDescent="0.25">
      <c r="A125" s="22">
        <v>44314710063</v>
      </c>
      <c r="B125" s="23" t="s">
        <v>188</v>
      </c>
      <c r="C125" s="24">
        <v>339014</v>
      </c>
      <c r="D125" s="18">
        <v>1188.1199999999999</v>
      </c>
    </row>
    <row r="126" spans="1:4" ht="15.75" customHeight="1" x14ac:dyDescent="0.25">
      <c r="A126" s="22">
        <v>12240418000155</v>
      </c>
      <c r="B126" s="23" t="s">
        <v>189</v>
      </c>
      <c r="C126" s="24">
        <v>339092</v>
      </c>
      <c r="D126" s="18">
        <v>1241.45</v>
      </c>
    </row>
    <row r="127" spans="1:4" ht="15.75" customHeight="1" x14ac:dyDescent="0.25">
      <c r="A127" s="22">
        <v>5883876226</v>
      </c>
      <c r="B127" s="23" t="s">
        <v>190</v>
      </c>
      <c r="C127" s="24">
        <v>339036</v>
      </c>
      <c r="D127" s="18">
        <v>1045</v>
      </c>
    </row>
    <row r="128" spans="1:4" ht="15.75" customHeight="1" x14ac:dyDescent="0.25">
      <c r="A128" s="22">
        <v>48477036268</v>
      </c>
      <c r="B128" s="23" t="s">
        <v>191</v>
      </c>
      <c r="C128" s="24">
        <v>339014</v>
      </c>
      <c r="D128" s="18">
        <v>589.67999999999995</v>
      </c>
    </row>
    <row r="129" spans="1:4" ht="15.75" customHeight="1" x14ac:dyDescent="0.25">
      <c r="A129" s="22">
        <v>57201897268</v>
      </c>
      <c r="B129" s="23" t="s">
        <v>192</v>
      </c>
      <c r="C129" s="24">
        <v>339014</v>
      </c>
      <c r="D129" s="18">
        <v>399.33000000000004</v>
      </c>
    </row>
    <row r="130" spans="1:4" ht="15.75" customHeight="1" x14ac:dyDescent="0.25">
      <c r="A130" s="22">
        <v>70568383249</v>
      </c>
      <c r="B130" s="23" t="s">
        <v>193</v>
      </c>
      <c r="C130" s="24">
        <v>339039</v>
      </c>
      <c r="D130" s="18">
        <v>3500</v>
      </c>
    </row>
    <row r="131" spans="1:4" ht="15.75" customHeight="1" x14ac:dyDescent="0.25">
      <c r="A131" s="22">
        <v>42559626268</v>
      </c>
      <c r="B131" s="23" t="s">
        <v>17</v>
      </c>
      <c r="C131" s="24">
        <v>339014</v>
      </c>
      <c r="D131" s="18">
        <v>4947.75</v>
      </c>
    </row>
    <row r="132" spans="1:4" ht="15.75" customHeight="1" x14ac:dyDescent="0.25">
      <c r="A132" s="22">
        <v>74774000230</v>
      </c>
      <c r="B132" s="23" t="s">
        <v>194</v>
      </c>
      <c r="C132" s="24">
        <v>339014</v>
      </c>
      <c r="D132" s="18">
        <v>2530.44</v>
      </c>
    </row>
    <row r="133" spans="1:4" ht="15.75" customHeight="1" x14ac:dyDescent="0.25">
      <c r="A133" s="22">
        <v>68801807287</v>
      </c>
      <c r="B133" s="23" t="s">
        <v>195</v>
      </c>
      <c r="C133" s="24">
        <v>339014</v>
      </c>
      <c r="D133" s="18">
        <v>3564.3599999999997</v>
      </c>
    </row>
    <row r="134" spans="1:4" ht="15.75" customHeight="1" x14ac:dyDescent="0.25">
      <c r="A134" s="22">
        <v>71958606715</v>
      </c>
      <c r="B134" s="23" t="s">
        <v>196</v>
      </c>
      <c r="C134" s="24">
        <v>339036</v>
      </c>
      <c r="D134" s="18">
        <v>354.75</v>
      </c>
    </row>
    <row r="135" spans="1:4" ht="15.75" customHeight="1" x14ac:dyDescent="0.25">
      <c r="A135" s="22">
        <v>21947635204</v>
      </c>
      <c r="B135" s="23" t="s">
        <v>197</v>
      </c>
      <c r="C135" s="24">
        <v>339036</v>
      </c>
      <c r="D135" s="18">
        <v>2733.33</v>
      </c>
    </row>
    <row r="136" spans="1:4" ht="15.75" customHeight="1" x14ac:dyDescent="0.25">
      <c r="A136" s="22">
        <v>80527108200</v>
      </c>
      <c r="B136" s="23" t="s">
        <v>198</v>
      </c>
      <c r="C136" s="24">
        <v>339030</v>
      </c>
      <c r="D136" s="18">
        <v>10.35</v>
      </c>
    </row>
    <row r="137" spans="1:4" ht="15.75" customHeight="1" x14ac:dyDescent="0.25">
      <c r="A137" s="22">
        <v>80527108200</v>
      </c>
      <c r="B137" s="23" t="s">
        <v>198</v>
      </c>
      <c r="C137" s="24">
        <v>339036</v>
      </c>
      <c r="D137" s="18">
        <v>715</v>
      </c>
    </row>
    <row r="138" spans="1:4" ht="15.75" customHeight="1" x14ac:dyDescent="0.25">
      <c r="A138" s="22">
        <v>25439723234</v>
      </c>
      <c r="B138" s="23" t="s">
        <v>199</v>
      </c>
      <c r="C138" s="24">
        <v>339014</v>
      </c>
      <c r="D138" s="18">
        <v>442.17</v>
      </c>
    </row>
    <row r="139" spans="1:4" ht="15.75" customHeight="1" x14ac:dyDescent="0.25">
      <c r="A139" s="22">
        <v>63718880210</v>
      </c>
      <c r="B139" s="23" t="s">
        <v>200</v>
      </c>
      <c r="C139" s="24">
        <v>339014</v>
      </c>
      <c r="D139" s="18">
        <v>376.96</v>
      </c>
    </row>
    <row r="140" spans="1:4" ht="15.75" customHeight="1" x14ac:dyDescent="0.25">
      <c r="A140" s="22">
        <v>26999714215</v>
      </c>
      <c r="B140" s="23" t="s">
        <v>201</v>
      </c>
      <c r="C140" s="24">
        <v>339030</v>
      </c>
      <c r="D140" s="18">
        <v>1178.4599999999998</v>
      </c>
    </row>
    <row r="141" spans="1:4" ht="15.75" customHeight="1" x14ac:dyDescent="0.25">
      <c r="A141" s="22">
        <v>26999714215</v>
      </c>
      <c r="B141" s="23" t="s">
        <v>201</v>
      </c>
      <c r="C141" s="24">
        <v>339036</v>
      </c>
      <c r="D141" s="18">
        <v>50.6</v>
      </c>
    </row>
    <row r="142" spans="1:4" ht="15.75" customHeight="1" x14ac:dyDescent="0.25">
      <c r="A142" s="22">
        <v>29861209204</v>
      </c>
      <c r="B142" s="23" t="s">
        <v>202</v>
      </c>
      <c r="C142" s="24">
        <v>339014</v>
      </c>
      <c r="D142" s="18">
        <v>898.74</v>
      </c>
    </row>
    <row r="143" spans="1:4" ht="15.75" customHeight="1" x14ac:dyDescent="0.25">
      <c r="A143" s="22">
        <v>83717099272</v>
      </c>
      <c r="B143" s="23" t="s">
        <v>203</v>
      </c>
      <c r="C143" s="24">
        <v>339030</v>
      </c>
      <c r="D143" s="18">
        <v>45</v>
      </c>
    </row>
    <row r="144" spans="1:4" ht="15.75" customHeight="1" x14ac:dyDescent="0.25">
      <c r="A144" s="22">
        <v>83717099272</v>
      </c>
      <c r="B144" s="23" t="s">
        <v>203</v>
      </c>
      <c r="C144" s="24">
        <v>339036</v>
      </c>
      <c r="D144" s="18">
        <v>840</v>
      </c>
    </row>
    <row r="145" spans="1:4" ht="15.75" customHeight="1" x14ac:dyDescent="0.25">
      <c r="A145" s="22">
        <v>5677276618</v>
      </c>
      <c r="B145" s="23" t="s">
        <v>204</v>
      </c>
      <c r="C145" s="24">
        <v>339036</v>
      </c>
      <c r="D145" s="18">
        <v>1045</v>
      </c>
    </row>
    <row r="146" spans="1:4" ht="15.75" customHeight="1" x14ac:dyDescent="0.25">
      <c r="A146" s="22">
        <v>97667641234</v>
      </c>
      <c r="B146" s="23" t="s">
        <v>205</v>
      </c>
      <c r="C146" s="24">
        <v>339036</v>
      </c>
      <c r="D146" s="18">
        <v>1045</v>
      </c>
    </row>
    <row r="147" spans="1:4" ht="15.75" customHeight="1" x14ac:dyDescent="0.25">
      <c r="A147" s="22">
        <v>72956380249</v>
      </c>
      <c r="B147" s="23" t="s">
        <v>206</v>
      </c>
      <c r="C147" s="24">
        <v>339033</v>
      </c>
      <c r="D147" s="18">
        <v>300</v>
      </c>
    </row>
    <row r="148" spans="1:4" ht="15.75" customHeight="1" x14ac:dyDescent="0.25">
      <c r="A148" s="22">
        <v>99058103315</v>
      </c>
      <c r="B148" s="23" t="s">
        <v>207</v>
      </c>
      <c r="C148" s="24">
        <v>339036</v>
      </c>
      <c r="D148" s="18">
        <v>34.65</v>
      </c>
    </row>
    <row r="149" spans="1:4" ht="15.75" customHeight="1" x14ac:dyDescent="0.25">
      <c r="A149" s="22">
        <v>99058103315</v>
      </c>
      <c r="B149" s="23" t="s">
        <v>207</v>
      </c>
      <c r="C149" s="24">
        <v>339039</v>
      </c>
      <c r="D149" s="18">
        <v>145</v>
      </c>
    </row>
    <row r="150" spans="1:4" ht="15.75" customHeight="1" x14ac:dyDescent="0.25">
      <c r="A150" s="22">
        <v>76659820000151</v>
      </c>
      <c r="B150" s="23" t="s">
        <v>208</v>
      </c>
      <c r="C150" s="24">
        <v>339040</v>
      </c>
      <c r="D150" s="18">
        <v>4845.76</v>
      </c>
    </row>
    <row r="151" spans="1:4" ht="15.75" customHeight="1" x14ac:dyDescent="0.25">
      <c r="A151" s="22">
        <v>8689524000143</v>
      </c>
      <c r="B151" s="23" t="s">
        <v>38</v>
      </c>
      <c r="C151" s="24">
        <v>339039</v>
      </c>
      <c r="D151" s="18">
        <v>91800</v>
      </c>
    </row>
    <row r="152" spans="1:4" ht="15.75" customHeight="1" x14ac:dyDescent="0.25">
      <c r="A152" s="22">
        <v>4370847000119</v>
      </c>
      <c r="B152" s="23" t="s">
        <v>209</v>
      </c>
      <c r="C152" s="24">
        <v>449051</v>
      </c>
      <c r="D152" s="18">
        <v>99684.07</v>
      </c>
    </row>
    <row r="153" spans="1:4" ht="15.75" customHeight="1" x14ac:dyDescent="0.25">
      <c r="A153" s="22">
        <v>13676506000167</v>
      </c>
      <c r="B153" s="23" t="s">
        <v>210</v>
      </c>
      <c r="C153" s="24">
        <v>339092</v>
      </c>
      <c r="D153" s="18">
        <v>60.28</v>
      </c>
    </row>
    <row r="154" spans="1:4" ht="15.75" customHeight="1" x14ac:dyDescent="0.25">
      <c r="A154" s="22">
        <v>4913711000108</v>
      </c>
      <c r="B154" s="23" t="s">
        <v>32</v>
      </c>
      <c r="C154" s="24">
        <v>339039</v>
      </c>
      <c r="D154" s="18">
        <v>40236</v>
      </c>
    </row>
    <row r="155" spans="1:4" ht="15.75" customHeight="1" x14ac:dyDescent="0.25">
      <c r="A155" s="22">
        <v>4913711000108</v>
      </c>
      <c r="B155" s="23" t="s">
        <v>32</v>
      </c>
      <c r="C155" s="24">
        <v>339092</v>
      </c>
      <c r="D155" s="18">
        <v>20671</v>
      </c>
    </row>
    <row r="156" spans="1:4" ht="15.75" customHeight="1" x14ac:dyDescent="0.25">
      <c r="A156" s="22">
        <v>4913711002666</v>
      </c>
      <c r="B156" s="23" t="s">
        <v>211</v>
      </c>
      <c r="C156" s="24">
        <v>339039</v>
      </c>
      <c r="D156" s="18">
        <v>13134.88</v>
      </c>
    </row>
    <row r="157" spans="1:4" ht="15.75" customHeight="1" x14ac:dyDescent="0.25">
      <c r="A157" s="22">
        <v>2254737000166</v>
      </c>
      <c r="B157" s="23" t="s">
        <v>212</v>
      </c>
      <c r="C157" s="24">
        <v>339039</v>
      </c>
      <c r="D157" s="18">
        <v>3181.44</v>
      </c>
    </row>
    <row r="158" spans="1:4" ht="15.75" customHeight="1" x14ac:dyDescent="0.25">
      <c r="A158" s="22">
        <v>3115556241</v>
      </c>
      <c r="B158" s="23" t="s">
        <v>213</v>
      </c>
      <c r="C158" s="24">
        <v>339036</v>
      </c>
      <c r="D158" s="18">
        <v>1045</v>
      </c>
    </row>
    <row r="159" spans="1:4" ht="15.75" customHeight="1" x14ac:dyDescent="0.25">
      <c r="A159" s="22">
        <v>3972926278</v>
      </c>
      <c r="B159" s="23" t="s">
        <v>214</v>
      </c>
      <c r="C159" s="24">
        <v>339036</v>
      </c>
      <c r="D159" s="18">
        <v>1045</v>
      </c>
    </row>
    <row r="160" spans="1:4" ht="15.75" customHeight="1" x14ac:dyDescent="0.25">
      <c r="A160" s="22">
        <v>29209847000162</v>
      </c>
      <c r="B160" s="23" t="s">
        <v>215</v>
      </c>
      <c r="C160" s="24">
        <v>449052</v>
      </c>
      <c r="D160" s="18">
        <v>74705.279999999999</v>
      </c>
    </row>
    <row r="161" spans="1:4" ht="15.75" customHeight="1" x14ac:dyDescent="0.25">
      <c r="A161" s="22">
        <v>52055116215</v>
      </c>
      <c r="B161" s="23" t="s">
        <v>216</v>
      </c>
      <c r="C161" s="24">
        <v>339014</v>
      </c>
      <c r="D161" s="18">
        <v>1027.6199999999999</v>
      </c>
    </row>
    <row r="162" spans="1:4" ht="15.75" customHeight="1" x14ac:dyDescent="0.25">
      <c r="A162" s="22">
        <v>1409442225</v>
      </c>
      <c r="B162" s="23" t="s">
        <v>217</v>
      </c>
      <c r="C162" s="24">
        <v>339036</v>
      </c>
      <c r="D162" s="18">
        <v>1045</v>
      </c>
    </row>
    <row r="163" spans="1:4" ht="15.75" customHeight="1" x14ac:dyDescent="0.25">
      <c r="A163" s="22">
        <v>34897352000103</v>
      </c>
      <c r="B163" s="23" t="s">
        <v>218</v>
      </c>
      <c r="C163" s="24">
        <v>449052</v>
      </c>
      <c r="D163" s="18">
        <v>2619.9</v>
      </c>
    </row>
    <row r="164" spans="1:4" ht="15.75" customHeight="1" x14ac:dyDescent="0.25">
      <c r="A164" s="22">
        <v>4220505000112</v>
      </c>
      <c r="B164" s="23" t="s">
        <v>219</v>
      </c>
      <c r="C164" s="24">
        <v>339039</v>
      </c>
      <c r="D164" s="18">
        <v>1747.4</v>
      </c>
    </row>
    <row r="165" spans="1:4" ht="15.75" customHeight="1" x14ac:dyDescent="0.25">
      <c r="A165" s="22">
        <v>16876276000178</v>
      </c>
      <c r="B165" s="23" t="s">
        <v>41</v>
      </c>
      <c r="C165" s="24">
        <v>339039</v>
      </c>
      <c r="D165" s="18">
        <v>83.13</v>
      </c>
    </row>
    <row r="166" spans="1:4" ht="15.75" customHeight="1" x14ac:dyDescent="0.25">
      <c r="A166" s="22">
        <v>1913645258</v>
      </c>
      <c r="B166" s="23" t="s">
        <v>220</v>
      </c>
      <c r="C166" s="24">
        <v>339036</v>
      </c>
      <c r="D166" s="18">
        <v>1045</v>
      </c>
    </row>
    <row r="167" spans="1:4" ht="15.75" customHeight="1" x14ac:dyDescent="0.25">
      <c r="A167" s="22">
        <v>60792942000181</v>
      </c>
      <c r="B167" s="23" t="s">
        <v>75</v>
      </c>
      <c r="C167" s="24">
        <v>339039</v>
      </c>
      <c r="D167" s="18">
        <v>58</v>
      </c>
    </row>
    <row r="168" spans="1:4" ht="15.75" customHeight="1" x14ac:dyDescent="0.25">
      <c r="A168" s="22">
        <v>558083285</v>
      </c>
      <c r="B168" s="23" t="s">
        <v>221</v>
      </c>
      <c r="C168" s="24">
        <v>339093</v>
      </c>
      <c r="D168" s="18">
        <v>580.04999999999995</v>
      </c>
    </row>
    <row r="169" spans="1:4" ht="15.75" customHeight="1" x14ac:dyDescent="0.25">
      <c r="A169" s="22">
        <v>14966650000362</v>
      </c>
      <c r="B169" s="23" t="s">
        <v>222</v>
      </c>
      <c r="C169" s="24">
        <v>339037</v>
      </c>
      <c r="D169" s="18">
        <v>512629.25</v>
      </c>
    </row>
    <row r="170" spans="1:4" ht="15.75" customHeight="1" x14ac:dyDescent="0.25">
      <c r="A170" s="22">
        <v>32380894000189</v>
      </c>
      <c r="B170" s="23" t="s">
        <v>223</v>
      </c>
      <c r="C170" s="24">
        <v>339039</v>
      </c>
      <c r="D170" s="18">
        <v>3200</v>
      </c>
    </row>
    <row r="171" spans="1:4" ht="15.75" customHeight="1" x14ac:dyDescent="0.25">
      <c r="A171" s="22">
        <v>89946324504</v>
      </c>
      <c r="B171" s="23" t="s">
        <v>224</v>
      </c>
      <c r="C171" s="24">
        <v>339036</v>
      </c>
      <c r="D171" s="18">
        <v>1860</v>
      </c>
    </row>
    <row r="172" spans="1:4" ht="15.75" customHeight="1" x14ac:dyDescent="0.25">
      <c r="A172" s="22">
        <v>46043934272</v>
      </c>
      <c r="B172" s="23" t="s">
        <v>0</v>
      </c>
      <c r="C172" s="24">
        <v>339030</v>
      </c>
      <c r="D172" s="18">
        <v>25.03</v>
      </c>
    </row>
    <row r="173" spans="1:4" ht="15.75" customHeight="1" x14ac:dyDescent="0.25">
      <c r="A173" s="22">
        <v>46043934272</v>
      </c>
      <c r="B173" s="23" t="s">
        <v>0</v>
      </c>
      <c r="C173" s="24">
        <v>339039</v>
      </c>
      <c r="D173" s="18">
        <v>600</v>
      </c>
    </row>
    <row r="174" spans="1:4" ht="15.75" customHeight="1" x14ac:dyDescent="0.25">
      <c r="A174" s="22">
        <v>29699568291</v>
      </c>
      <c r="B174" s="23" t="s">
        <v>46</v>
      </c>
      <c r="C174" s="24">
        <v>339014</v>
      </c>
      <c r="D174" s="18">
        <v>3158.73</v>
      </c>
    </row>
    <row r="175" spans="1:4" ht="15.75" customHeight="1" x14ac:dyDescent="0.25">
      <c r="A175" s="22">
        <v>4286351483</v>
      </c>
      <c r="B175" s="23" t="s">
        <v>225</v>
      </c>
      <c r="C175" s="24">
        <v>339014</v>
      </c>
      <c r="D175" s="18">
        <v>251.82</v>
      </c>
    </row>
    <row r="176" spans="1:4" ht="15.75" customHeight="1" x14ac:dyDescent="0.25">
      <c r="A176" s="22">
        <v>4286351483</v>
      </c>
      <c r="B176" s="23" t="s">
        <v>225</v>
      </c>
      <c r="C176" s="24">
        <v>339030</v>
      </c>
      <c r="D176" s="18">
        <v>60</v>
      </c>
    </row>
    <row r="177" spans="1:4" ht="15.75" customHeight="1" x14ac:dyDescent="0.25">
      <c r="A177" s="22">
        <v>5881752000122</v>
      </c>
      <c r="B177" s="23" t="s">
        <v>226</v>
      </c>
      <c r="C177" s="24">
        <v>339039</v>
      </c>
      <c r="D177" s="18">
        <v>149.62</v>
      </c>
    </row>
    <row r="178" spans="1:4" ht="15.75" customHeight="1" x14ac:dyDescent="0.25">
      <c r="A178" s="22">
        <v>3534028000105</v>
      </c>
      <c r="B178" s="23" t="s">
        <v>61</v>
      </c>
      <c r="C178" s="24">
        <v>339030</v>
      </c>
      <c r="D178" s="18">
        <v>4589.4799999999996</v>
      </c>
    </row>
    <row r="179" spans="1:4" ht="15.75" customHeight="1" x14ac:dyDescent="0.25">
      <c r="A179" s="22">
        <v>3534028000105</v>
      </c>
      <c r="B179" s="23" t="s">
        <v>61</v>
      </c>
      <c r="C179" s="24">
        <v>339039</v>
      </c>
      <c r="D179" s="18">
        <v>97463.28</v>
      </c>
    </row>
    <row r="180" spans="1:4" ht="15.75" customHeight="1" x14ac:dyDescent="0.25">
      <c r="A180" s="22">
        <v>93397372291</v>
      </c>
      <c r="B180" s="23" t="s">
        <v>227</v>
      </c>
      <c r="C180" s="24">
        <v>339036</v>
      </c>
      <c r="D180" s="18">
        <v>1045</v>
      </c>
    </row>
    <row r="181" spans="1:4" ht="15.75" customHeight="1" x14ac:dyDescent="0.25">
      <c r="A181" s="22">
        <v>18284407000153</v>
      </c>
      <c r="B181" s="23" t="s">
        <v>228</v>
      </c>
      <c r="C181" s="24">
        <v>339039</v>
      </c>
      <c r="D181" s="18">
        <v>348949.89</v>
      </c>
    </row>
    <row r="182" spans="1:4" ht="15.75" customHeight="1" x14ac:dyDescent="0.25">
      <c r="A182" s="22">
        <v>61600839000155</v>
      </c>
      <c r="B182" s="23" t="s">
        <v>54</v>
      </c>
      <c r="C182" s="24">
        <v>339039</v>
      </c>
      <c r="D182" s="18">
        <v>925312.3</v>
      </c>
    </row>
    <row r="183" spans="1:4" ht="15.75" customHeight="1" x14ac:dyDescent="0.25">
      <c r="A183" s="22">
        <v>89131134220</v>
      </c>
      <c r="B183" s="23" t="s">
        <v>229</v>
      </c>
      <c r="C183" s="24">
        <v>339014</v>
      </c>
      <c r="D183" s="18">
        <v>5186.68</v>
      </c>
    </row>
    <row r="184" spans="1:4" ht="15.75" customHeight="1" x14ac:dyDescent="0.25">
      <c r="A184" s="22">
        <v>10404667000103</v>
      </c>
      <c r="B184" s="23" t="s">
        <v>39</v>
      </c>
      <c r="C184" s="24">
        <v>339039</v>
      </c>
      <c r="D184" s="18">
        <v>27999.96</v>
      </c>
    </row>
    <row r="185" spans="1:4" ht="15.75" customHeight="1" x14ac:dyDescent="0.25">
      <c r="A185" s="22">
        <v>10340576774</v>
      </c>
      <c r="B185" s="23" t="s">
        <v>230</v>
      </c>
      <c r="C185" s="24">
        <v>339014</v>
      </c>
      <c r="D185" s="18">
        <v>758.43</v>
      </c>
    </row>
    <row r="186" spans="1:4" ht="15.75" customHeight="1" x14ac:dyDescent="0.25">
      <c r="A186" s="22">
        <v>40432544000147</v>
      </c>
      <c r="B186" s="23" t="s">
        <v>231</v>
      </c>
      <c r="C186" s="24">
        <v>339040</v>
      </c>
      <c r="D186" s="18">
        <v>351488.92</v>
      </c>
    </row>
    <row r="187" spans="1:4" ht="15.75" customHeight="1" x14ac:dyDescent="0.25">
      <c r="A187" s="22">
        <v>51066173249</v>
      </c>
      <c r="B187" s="23" t="s">
        <v>232</v>
      </c>
      <c r="C187" s="24">
        <v>339014</v>
      </c>
      <c r="D187" s="18">
        <v>125.91</v>
      </c>
    </row>
    <row r="188" spans="1:4" ht="15.75" customHeight="1" x14ac:dyDescent="0.25">
      <c r="A188" s="22">
        <v>2383095257</v>
      </c>
      <c r="B188" s="23" t="s">
        <v>233</v>
      </c>
      <c r="C188" s="24">
        <v>339036</v>
      </c>
      <c r="D188" s="18">
        <v>1045</v>
      </c>
    </row>
    <row r="189" spans="1:4" ht="15.75" customHeight="1" x14ac:dyDescent="0.25">
      <c r="A189" s="22">
        <v>25091131272</v>
      </c>
      <c r="B189" s="23" t="s">
        <v>234</v>
      </c>
      <c r="C189" s="24">
        <v>339036</v>
      </c>
      <c r="D189" s="18">
        <v>22</v>
      </c>
    </row>
    <row r="190" spans="1:4" ht="15.75" customHeight="1" x14ac:dyDescent="0.25">
      <c r="A190" s="22">
        <v>57581568253</v>
      </c>
      <c r="B190" s="23" t="s">
        <v>235</v>
      </c>
      <c r="C190" s="24">
        <v>339014</v>
      </c>
      <c r="D190" s="18">
        <v>1516.8600000000001</v>
      </c>
    </row>
    <row r="191" spans="1:4" ht="15.75" customHeight="1" x14ac:dyDescent="0.25">
      <c r="A191" s="22">
        <v>54170737253</v>
      </c>
      <c r="B191" s="23" t="s">
        <v>236</v>
      </c>
      <c r="C191" s="24">
        <v>339036</v>
      </c>
      <c r="D191" s="18">
        <v>1045</v>
      </c>
    </row>
    <row r="192" spans="1:4" ht="15.75" customHeight="1" x14ac:dyDescent="0.25">
      <c r="A192" s="22">
        <v>24823449215</v>
      </c>
      <c r="B192" s="23" t="s">
        <v>237</v>
      </c>
      <c r="C192" s="24">
        <v>339014</v>
      </c>
      <c r="D192" s="18">
        <v>3158.73</v>
      </c>
    </row>
    <row r="193" spans="1:4" ht="15.75" customHeight="1" x14ac:dyDescent="0.25">
      <c r="A193" s="22">
        <v>2875140000139</v>
      </c>
      <c r="B193" s="23" t="s">
        <v>24</v>
      </c>
      <c r="C193" s="24">
        <v>339039</v>
      </c>
      <c r="D193" s="18">
        <v>28000</v>
      </c>
    </row>
    <row r="194" spans="1:4" ht="15.75" customHeight="1" x14ac:dyDescent="0.25">
      <c r="A194" s="22">
        <v>25089509000183</v>
      </c>
      <c r="B194" s="23" t="s">
        <v>44</v>
      </c>
      <c r="C194" s="24">
        <v>339039</v>
      </c>
      <c r="D194" s="18">
        <v>5958.9</v>
      </c>
    </row>
    <row r="195" spans="1:4" ht="15.75" customHeight="1" x14ac:dyDescent="0.25">
      <c r="A195" s="22">
        <v>4945341000190</v>
      </c>
      <c r="B195" s="23" t="s">
        <v>33</v>
      </c>
      <c r="C195" s="24">
        <v>339039</v>
      </c>
      <c r="D195" s="18">
        <v>106719.29000000001</v>
      </c>
    </row>
    <row r="196" spans="1:4" ht="15.75" customHeight="1" x14ac:dyDescent="0.25">
      <c r="A196" s="22">
        <v>3461065000122</v>
      </c>
      <c r="B196" s="23" t="s">
        <v>238</v>
      </c>
      <c r="C196" s="24">
        <v>449052</v>
      </c>
      <c r="D196" s="18">
        <v>592</v>
      </c>
    </row>
    <row r="197" spans="1:4" ht="15.75" customHeight="1" x14ac:dyDescent="0.25">
      <c r="A197" s="22">
        <v>489015000165</v>
      </c>
      <c r="B197" s="23" t="s">
        <v>22</v>
      </c>
      <c r="C197" s="24">
        <v>339039</v>
      </c>
      <c r="D197" s="18">
        <v>41816.520000000004</v>
      </c>
    </row>
    <row r="198" spans="1:4" ht="15.75" customHeight="1" x14ac:dyDescent="0.25">
      <c r="A198" s="22">
        <v>28540558000189</v>
      </c>
      <c r="B198" s="23" t="s">
        <v>72</v>
      </c>
      <c r="C198" s="24">
        <v>339040</v>
      </c>
      <c r="D198" s="18">
        <v>103586.45000000003</v>
      </c>
    </row>
    <row r="199" spans="1:4" ht="15.75" customHeight="1" x14ac:dyDescent="0.25">
      <c r="A199" s="22">
        <v>26412148000127</v>
      </c>
      <c r="B199" s="23" t="s">
        <v>239</v>
      </c>
      <c r="C199" s="24">
        <v>449051</v>
      </c>
      <c r="D199" s="18">
        <v>59342.080000000002</v>
      </c>
    </row>
    <row r="200" spans="1:4" ht="15.75" customHeight="1" x14ac:dyDescent="0.25">
      <c r="A200" s="22">
        <v>4111857213</v>
      </c>
      <c r="B200" s="23" t="s">
        <v>240</v>
      </c>
      <c r="C200" s="24">
        <v>339036</v>
      </c>
      <c r="D200" s="18">
        <v>1045</v>
      </c>
    </row>
    <row r="201" spans="1:4" ht="15.75" customHeight="1" x14ac:dyDescent="0.25">
      <c r="A201" s="22">
        <v>7783832000170</v>
      </c>
      <c r="B201" s="23" t="s">
        <v>37</v>
      </c>
      <c r="C201" s="24">
        <v>339037</v>
      </c>
      <c r="D201" s="18">
        <v>2234207.96</v>
      </c>
    </row>
    <row r="202" spans="1:4" ht="15.75" customHeight="1" x14ac:dyDescent="0.25">
      <c r="A202" s="22">
        <v>86534483220</v>
      </c>
      <c r="B202" s="23" t="s">
        <v>241</v>
      </c>
      <c r="C202" s="24">
        <v>339030</v>
      </c>
      <c r="D202" s="18">
        <v>197.34</v>
      </c>
    </row>
    <row r="203" spans="1:4" ht="15.75" customHeight="1" x14ac:dyDescent="0.25">
      <c r="A203" s="22">
        <v>86534483220</v>
      </c>
      <c r="B203" s="23" t="s">
        <v>241</v>
      </c>
      <c r="C203" s="24">
        <v>339036</v>
      </c>
      <c r="D203" s="18">
        <v>48.4</v>
      </c>
    </row>
    <row r="204" spans="1:4" ht="15.75" customHeight="1" x14ac:dyDescent="0.25">
      <c r="A204" s="22">
        <v>42934907287</v>
      </c>
      <c r="B204" s="23" t="s">
        <v>242</v>
      </c>
      <c r="C204" s="24">
        <v>339014</v>
      </c>
      <c r="D204" s="18">
        <v>970.38</v>
      </c>
    </row>
    <row r="205" spans="1:4" ht="15.75" customHeight="1" x14ac:dyDescent="0.25">
      <c r="A205" s="22">
        <v>244417245</v>
      </c>
      <c r="B205" s="23" t="s">
        <v>243</v>
      </c>
      <c r="C205" s="24">
        <v>339030</v>
      </c>
      <c r="D205" s="18">
        <v>49.86</v>
      </c>
    </row>
    <row r="206" spans="1:4" ht="15.75" customHeight="1" x14ac:dyDescent="0.25">
      <c r="A206" s="22">
        <v>244417245</v>
      </c>
      <c r="B206" s="23" t="s">
        <v>243</v>
      </c>
      <c r="C206" s="24">
        <v>339036</v>
      </c>
      <c r="D206" s="18">
        <v>25.3</v>
      </c>
    </row>
    <row r="207" spans="1:4" ht="15.75" customHeight="1" x14ac:dyDescent="0.25">
      <c r="A207" s="22">
        <v>51969912200</v>
      </c>
      <c r="B207" s="23" t="s">
        <v>244</v>
      </c>
      <c r="C207" s="24">
        <v>339036</v>
      </c>
      <c r="D207" s="18">
        <v>25.3</v>
      </c>
    </row>
    <row r="208" spans="1:4" ht="15.75" customHeight="1" x14ac:dyDescent="0.25">
      <c r="A208" s="22">
        <v>84235012215</v>
      </c>
      <c r="B208" s="23" t="s">
        <v>245</v>
      </c>
      <c r="C208" s="24">
        <v>339033</v>
      </c>
      <c r="D208" s="18">
        <v>400</v>
      </c>
    </row>
    <row r="209" spans="1:4" ht="15.75" customHeight="1" x14ac:dyDescent="0.25">
      <c r="A209" s="22">
        <v>99795400282</v>
      </c>
      <c r="B209" s="23" t="s">
        <v>246</v>
      </c>
      <c r="C209" s="24">
        <v>339014</v>
      </c>
      <c r="D209" s="18">
        <v>266.22000000000003</v>
      </c>
    </row>
    <row r="210" spans="1:4" ht="15.75" customHeight="1" x14ac:dyDescent="0.25">
      <c r="A210" s="22">
        <v>71375791249</v>
      </c>
      <c r="B210" s="23" t="s">
        <v>247</v>
      </c>
      <c r="C210" s="24">
        <v>339036</v>
      </c>
      <c r="D210" s="18">
        <v>167.2</v>
      </c>
    </row>
    <row r="211" spans="1:4" ht="15.75" customHeight="1" x14ac:dyDescent="0.25">
      <c r="A211" s="22">
        <v>3564152000105</v>
      </c>
      <c r="B211" s="23" t="s">
        <v>25</v>
      </c>
      <c r="C211" s="24">
        <v>339039</v>
      </c>
      <c r="D211" s="18">
        <v>47575.46</v>
      </c>
    </row>
    <row r="212" spans="1:4" ht="15.75" customHeight="1" x14ac:dyDescent="0.25">
      <c r="A212" s="22">
        <v>59772760282</v>
      </c>
      <c r="B212" s="23" t="s">
        <v>248</v>
      </c>
      <c r="C212" s="24">
        <v>339033</v>
      </c>
      <c r="D212" s="18">
        <v>135</v>
      </c>
    </row>
    <row r="213" spans="1:4" ht="15.75" customHeight="1" x14ac:dyDescent="0.25">
      <c r="A213" s="22">
        <v>1874722382</v>
      </c>
      <c r="B213" s="23" t="s">
        <v>249</v>
      </c>
      <c r="C213" s="24">
        <v>339093</v>
      </c>
      <c r="D213" s="18">
        <v>60</v>
      </c>
    </row>
    <row r="214" spans="1:4" ht="15.75" customHeight="1" x14ac:dyDescent="0.25">
      <c r="A214" s="22">
        <v>26181088253</v>
      </c>
      <c r="B214" s="23" t="s">
        <v>250</v>
      </c>
      <c r="C214" s="24">
        <v>339014</v>
      </c>
      <c r="D214" s="18">
        <v>1516.8600000000001</v>
      </c>
    </row>
    <row r="215" spans="1:4" ht="15.75" customHeight="1" x14ac:dyDescent="0.25">
      <c r="A215" s="22">
        <v>77603672287</v>
      </c>
      <c r="B215" s="23" t="s">
        <v>251</v>
      </c>
      <c r="C215" s="24">
        <v>339030</v>
      </c>
      <c r="D215" s="18">
        <v>630</v>
      </c>
    </row>
    <row r="216" spans="1:4" ht="15.75" customHeight="1" x14ac:dyDescent="0.25">
      <c r="A216" s="22">
        <v>77603672287</v>
      </c>
      <c r="B216" s="23" t="s">
        <v>251</v>
      </c>
      <c r="C216" s="24">
        <v>339036</v>
      </c>
      <c r="D216" s="18">
        <v>289.39999999999998</v>
      </c>
    </row>
    <row r="217" spans="1:4" ht="15.75" customHeight="1" x14ac:dyDescent="0.25">
      <c r="A217" s="22">
        <v>4822060000140</v>
      </c>
      <c r="B217" s="23" t="s">
        <v>30</v>
      </c>
      <c r="C217" s="24">
        <v>339047</v>
      </c>
      <c r="D217" s="18">
        <v>589.07000000000005</v>
      </c>
    </row>
    <row r="218" spans="1:4" ht="15.75" customHeight="1" x14ac:dyDescent="0.25">
      <c r="A218" s="22">
        <v>50926373234</v>
      </c>
      <c r="B218" s="23" t="s">
        <v>252</v>
      </c>
      <c r="C218" s="24">
        <v>339014</v>
      </c>
      <c r="D218" s="18">
        <v>1560.06</v>
      </c>
    </row>
    <row r="219" spans="1:4" ht="15.75" customHeight="1" x14ac:dyDescent="0.25">
      <c r="A219" s="22">
        <v>83874712249</v>
      </c>
      <c r="B219" s="23" t="s">
        <v>253</v>
      </c>
      <c r="C219" s="24">
        <v>339036</v>
      </c>
      <c r="D219" s="18">
        <v>1045</v>
      </c>
    </row>
    <row r="220" spans="1:4" ht="15.75" customHeight="1" x14ac:dyDescent="0.25">
      <c r="A220" s="22">
        <v>4218335000131</v>
      </c>
      <c r="B220" s="23" t="s">
        <v>254</v>
      </c>
      <c r="C220" s="24">
        <v>339039</v>
      </c>
      <c r="D220" s="18">
        <v>11830</v>
      </c>
    </row>
    <row r="221" spans="1:4" ht="15.75" customHeight="1" x14ac:dyDescent="0.25">
      <c r="A221" s="22">
        <v>18799897000120</v>
      </c>
      <c r="B221" s="23" t="s">
        <v>255</v>
      </c>
      <c r="C221" s="24">
        <v>339040</v>
      </c>
      <c r="D221" s="18">
        <v>43065</v>
      </c>
    </row>
    <row r="222" spans="1:4" ht="15.75" customHeight="1" x14ac:dyDescent="0.25">
      <c r="A222" s="22">
        <v>1313438405</v>
      </c>
      <c r="B222" s="23" t="s">
        <v>256</v>
      </c>
      <c r="C222" s="24">
        <v>339033</v>
      </c>
      <c r="D222" s="18">
        <v>120</v>
      </c>
    </row>
    <row r="223" spans="1:4" ht="15.75" customHeight="1" x14ac:dyDescent="0.25">
      <c r="A223" s="22">
        <v>80307256200</v>
      </c>
      <c r="B223" s="23" t="s">
        <v>257</v>
      </c>
      <c r="C223" s="24">
        <v>339030</v>
      </c>
      <c r="D223" s="18">
        <v>1512.5</v>
      </c>
    </row>
    <row r="224" spans="1:4" ht="15.75" customHeight="1" x14ac:dyDescent="0.25">
      <c r="A224" s="22">
        <v>80307256200</v>
      </c>
      <c r="B224" s="23" t="s">
        <v>257</v>
      </c>
      <c r="C224" s="24">
        <v>339036</v>
      </c>
      <c r="D224" s="18">
        <v>25.3</v>
      </c>
    </row>
    <row r="225" spans="1:4" ht="15.75" customHeight="1" x14ac:dyDescent="0.25">
      <c r="A225" s="22">
        <v>72525983220</v>
      </c>
      <c r="B225" s="23" t="s">
        <v>258</v>
      </c>
      <c r="C225" s="24">
        <v>339030</v>
      </c>
      <c r="D225" s="18">
        <v>37.35</v>
      </c>
    </row>
    <row r="226" spans="1:4" ht="15.75" customHeight="1" x14ac:dyDescent="0.25">
      <c r="A226" s="22">
        <v>72525983220</v>
      </c>
      <c r="B226" s="23" t="s">
        <v>258</v>
      </c>
      <c r="C226" s="24">
        <v>339036</v>
      </c>
      <c r="D226" s="18">
        <v>25.3</v>
      </c>
    </row>
    <row r="227" spans="1:4" ht="15.75" customHeight="1" x14ac:dyDescent="0.25">
      <c r="A227" s="22">
        <v>78120926234</v>
      </c>
      <c r="B227" s="23" t="s">
        <v>259</v>
      </c>
      <c r="C227" s="24">
        <v>339036</v>
      </c>
      <c r="D227" s="18">
        <v>1045</v>
      </c>
    </row>
    <row r="228" spans="1:4" ht="15.75" customHeight="1" x14ac:dyDescent="0.25">
      <c r="A228" s="22">
        <v>42339820200</v>
      </c>
      <c r="B228" s="23" t="s">
        <v>260</v>
      </c>
      <c r="C228" s="24">
        <v>339036</v>
      </c>
      <c r="D228" s="18">
        <v>130.35</v>
      </c>
    </row>
    <row r="229" spans="1:4" ht="15.75" customHeight="1" x14ac:dyDescent="0.25">
      <c r="A229" s="22">
        <v>1213838223</v>
      </c>
      <c r="B229" s="23" t="s">
        <v>261</v>
      </c>
      <c r="C229" s="24">
        <v>339036</v>
      </c>
      <c r="D229" s="18">
        <v>1045</v>
      </c>
    </row>
    <row r="230" spans="1:4" ht="15.75" customHeight="1" x14ac:dyDescent="0.25">
      <c r="A230" s="22">
        <v>35783494291</v>
      </c>
      <c r="B230" s="23" t="s">
        <v>262</v>
      </c>
      <c r="C230" s="24">
        <v>339014</v>
      </c>
      <c r="D230" s="18">
        <v>1807.65</v>
      </c>
    </row>
    <row r="231" spans="1:4" ht="15.75" customHeight="1" x14ac:dyDescent="0.25">
      <c r="A231" s="22">
        <v>70206153252</v>
      </c>
      <c r="B231" s="23" t="s">
        <v>263</v>
      </c>
      <c r="C231" s="24">
        <v>339036</v>
      </c>
      <c r="D231" s="18">
        <v>1045</v>
      </c>
    </row>
    <row r="232" spans="1:4" ht="15.75" customHeight="1" x14ac:dyDescent="0.25">
      <c r="A232" s="22">
        <v>2723502000176</v>
      </c>
      <c r="B232" s="23" t="s">
        <v>264</v>
      </c>
      <c r="C232" s="24">
        <v>339039</v>
      </c>
      <c r="D232" s="18">
        <v>119958.81</v>
      </c>
    </row>
    <row r="233" spans="1:4" ht="15.75" customHeight="1" x14ac:dyDescent="0.25">
      <c r="A233" s="22">
        <v>4831871000108</v>
      </c>
      <c r="B233" s="23" t="s">
        <v>63</v>
      </c>
      <c r="C233" s="24">
        <v>339039</v>
      </c>
      <c r="D233" s="18">
        <v>71497.739999999991</v>
      </c>
    </row>
    <row r="234" spans="1:4" ht="15.75" customHeight="1" x14ac:dyDescent="0.25">
      <c r="A234" s="22">
        <v>57755388204</v>
      </c>
      <c r="B234" s="23" t="s">
        <v>265</v>
      </c>
      <c r="C234" s="24">
        <v>339036</v>
      </c>
      <c r="D234" s="18">
        <v>1045</v>
      </c>
    </row>
    <row r="235" spans="1:4" ht="15.75" customHeight="1" x14ac:dyDescent="0.25">
      <c r="A235" s="22">
        <v>40227286200</v>
      </c>
      <c r="B235" s="23" t="s">
        <v>266</v>
      </c>
      <c r="C235" s="24">
        <v>339014</v>
      </c>
      <c r="D235" s="18">
        <v>125.91</v>
      </c>
    </row>
    <row r="236" spans="1:4" ht="15.75" customHeight="1" x14ac:dyDescent="0.25">
      <c r="A236" s="22">
        <v>41769803000192</v>
      </c>
      <c r="B236" s="23" t="s">
        <v>267</v>
      </c>
      <c r="C236" s="24">
        <v>339039</v>
      </c>
      <c r="D236" s="18">
        <v>134739</v>
      </c>
    </row>
    <row r="237" spans="1:4" ht="15.75" customHeight="1" x14ac:dyDescent="0.25">
      <c r="A237" s="22">
        <v>60501293000112</v>
      </c>
      <c r="B237" s="23" t="s">
        <v>268</v>
      </c>
      <c r="C237" s="24">
        <v>339039</v>
      </c>
      <c r="D237" s="18">
        <v>76104.33</v>
      </c>
    </row>
    <row r="238" spans="1:4" ht="15.75" customHeight="1" x14ac:dyDescent="0.25">
      <c r="A238" s="22">
        <v>12816000249</v>
      </c>
      <c r="B238" s="23" t="s">
        <v>269</v>
      </c>
      <c r="C238" s="24">
        <v>339014</v>
      </c>
      <c r="D238" s="18">
        <v>3015.6800000000003</v>
      </c>
    </row>
    <row r="239" spans="1:4" ht="15.75" customHeight="1" x14ac:dyDescent="0.25">
      <c r="A239" s="22">
        <v>12816000249</v>
      </c>
      <c r="B239" s="23" t="s">
        <v>269</v>
      </c>
      <c r="C239" s="24">
        <v>339030</v>
      </c>
      <c r="D239" s="18">
        <v>240</v>
      </c>
    </row>
    <row r="240" spans="1:4" ht="15.75" customHeight="1" x14ac:dyDescent="0.25">
      <c r="A240" s="22">
        <v>22953913000165</v>
      </c>
      <c r="B240" s="23" t="s">
        <v>270</v>
      </c>
      <c r="C240" s="24">
        <v>339092</v>
      </c>
      <c r="D240" s="18">
        <v>12935.61</v>
      </c>
    </row>
    <row r="241" spans="1:4" ht="15.75" customHeight="1" x14ac:dyDescent="0.25">
      <c r="A241" s="22">
        <v>31319983000157</v>
      </c>
      <c r="B241" s="23" t="s">
        <v>271</v>
      </c>
      <c r="C241" s="24">
        <v>339039</v>
      </c>
      <c r="D241" s="18">
        <v>15510</v>
      </c>
    </row>
    <row r="242" spans="1:4" ht="15.75" customHeight="1" x14ac:dyDescent="0.25">
      <c r="A242" s="22">
        <v>80900496215</v>
      </c>
      <c r="B242" s="23" t="s">
        <v>272</v>
      </c>
      <c r="C242" s="24">
        <v>339036</v>
      </c>
      <c r="D242" s="18">
        <v>1045</v>
      </c>
    </row>
    <row r="243" spans="1:4" ht="15.75" customHeight="1" x14ac:dyDescent="0.25">
      <c r="A243" s="22">
        <v>5395948228</v>
      </c>
      <c r="B243" s="23" t="s">
        <v>273</v>
      </c>
      <c r="C243" s="24">
        <v>339036</v>
      </c>
      <c r="D243" s="18">
        <v>1045</v>
      </c>
    </row>
    <row r="244" spans="1:4" ht="15.75" customHeight="1" x14ac:dyDescent="0.25">
      <c r="A244" s="22">
        <v>71150889268</v>
      </c>
      <c r="B244" s="23" t="s">
        <v>274</v>
      </c>
      <c r="C244" s="24">
        <v>339014</v>
      </c>
      <c r="D244" s="18">
        <v>758.43</v>
      </c>
    </row>
    <row r="245" spans="1:4" ht="15.75" customHeight="1" x14ac:dyDescent="0.25">
      <c r="A245" s="22">
        <v>71150889268</v>
      </c>
      <c r="B245" s="23" t="s">
        <v>274</v>
      </c>
      <c r="C245" s="24">
        <v>339033</v>
      </c>
      <c r="D245" s="18">
        <v>140</v>
      </c>
    </row>
    <row r="246" spans="1:4" ht="15.75" customHeight="1" x14ac:dyDescent="0.25">
      <c r="A246" s="22">
        <v>58573895268</v>
      </c>
      <c r="B246" s="23" t="s">
        <v>275</v>
      </c>
      <c r="C246" s="24">
        <v>339036</v>
      </c>
      <c r="D246" s="18">
        <v>83.05</v>
      </c>
    </row>
    <row r="247" spans="1:4" ht="15.75" customHeight="1" x14ac:dyDescent="0.25">
      <c r="A247" s="22">
        <v>80925731234</v>
      </c>
      <c r="B247" s="23" t="s">
        <v>276</v>
      </c>
      <c r="C247" s="24">
        <v>339030</v>
      </c>
      <c r="D247" s="18">
        <v>1.35</v>
      </c>
    </row>
    <row r="248" spans="1:4" ht="15.75" customHeight="1" x14ac:dyDescent="0.25">
      <c r="A248" s="22">
        <v>44350694234</v>
      </c>
      <c r="B248" s="23" t="s">
        <v>277</v>
      </c>
      <c r="C248" s="24">
        <v>339014</v>
      </c>
      <c r="D248" s="18">
        <v>133.11000000000001</v>
      </c>
    </row>
    <row r="249" spans="1:4" ht="15.75" customHeight="1" x14ac:dyDescent="0.25">
      <c r="A249" s="22">
        <v>54222401000115</v>
      </c>
      <c r="B249" s="23" t="s">
        <v>50</v>
      </c>
      <c r="C249" s="24">
        <v>339039</v>
      </c>
      <c r="D249" s="18">
        <v>1976.16</v>
      </c>
    </row>
    <row r="250" spans="1:4" ht="15.75" customHeight="1" x14ac:dyDescent="0.25">
      <c r="A250" s="22">
        <v>63179199253</v>
      </c>
      <c r="B250" s="23" t="s">
        <v>278</v>
      </c>
      <c r="C250" s="24">
        <v>339033</v>
      </c>
      <c r="D250" s="18">
        <v>250</v>
      </c>
    </row>
    <row r="251" spans="1:4" ht="15.75" customHeight="1" x14ac:dyDescent="0.25">
      <c r="A251" s="22">
        <v>99059096304</v>
      </c>
      <c r="B251" s="23" t="s">
        <v>279</v>
      </c>
      <c r="C251" s="24">
        <v>339014</v>
      </c>
      <c r="D251" s="18">
        <v>266.22000000000003</v>
      </c>
    </row>
    <row r="252" spans="1:4" ht="15.75" customHeight="1" x14ac:dyDescent="0.25">
      <c r="A252" s="22">
        <v>88744990278</v>
      </c>
      <c r="B252" s="23" t="s">
        <v>280</v>
      </c>
      <c r="C252" s="24">
        <v>339036</v>
      </c>
      <c r="D252" s="18">
        <v>1045</v>
      </c>
    </row>
    <row r="253" spans="1:4" ht="15.75" customHeight="1" x14ac:dyDescent="0.25">
      <c r="A253" s="22">
        <v>83491830206</v>
      </c>
      <c r="B253" s="23" t="s">
        <v>281</v>
      </c>
      <c r="C253" s="24">
        <v>339092</v>
      </c>
      <c r="D253" s="18">
        <v>969.51</v>
      </c>
    </row>
    <row r="254" spans="1:4" ht="15.75" customHeight="1" x14ac:dyDescent="0.25">
      <c r="A254" s="22">
        <v>64703002272</v>
      </c>
      <c r="B254" s="23" t="s">
        <v>282</v>
      </c>
      <c r="C254" s="24">
        <v>339092</v>
      </c>
      <c r="D254" s="18">
        <v>88.34</v>
      </c>
    </row>
    <row r="255" spans="1:4" ht="15.75" customHeight="1" x14ac:dyDescent="0.25">
      <c r="A255" s="22">
        <v>5683774276</v>
      </c>
      <c r="B255" s="23" t="s">
        <v>283</v>
      </c>
      <c r="C255" s="24">
        <v>339036</v>
      </c>
      <c r="D255" s="18">
        <v>1045</v>
      </c>
    </row>
    <row r="256" spans="1:4" ht="15.75" customHeight="1" x14ac:dyDescent="0.25">
      <c r="A256" s="22">
        <v>3224405210</v>
      </c>
      <c r="B256" s="23" t="s">
        <v>284</v>
      </c>
      <c r="C256" s="24">
        <v>339036</v>
      </c>
      <c r="D256" s="18">
        <v>1045</v>
      </c>
    </row>
    <row r="257" spans="1:4" ht="15.75" customHeight="1" x14ac:dyDescent="0.25">
      <c r="A257" s="22">
        <v>34028316001851</v>
      </c>
      <c r="B257" s="23" t="s">
        <v>47</v>
      </c>
      <c r="C257" s="24">
        <v>339039</v>
      </c>
      <c r="D257" s="18">
        <v>244440.5</v>
      </c>
    </row>
    <row r="258" spans="1:4" ht="15.75" customHeight="1" x14ac:dyDescent="0.25">
      <c r="A258" s="22">
        <v>5059613000118</v>
      </c>
      <c r="B258" s="23" t="s">
        <v>34</v>
      </c>
      <c r="C258" s="24">
        <v>339040</v>
      </c>
      <c r="D258" s="18">
        <v>1055211.06</v>
      </c>
    </row>
    <row r="259" spans="1:4" ht="15.75" customHeight="1" x14ac:dyDescent="0.25">
      <c r="A259" s="22">
        <v>604122000197</v>
      </c>
      <c r="B259" s="23" t="s">
        <v>285</v>
      </c>
      <c r="C259" s="24">
        <v>339030</v>
      </c>
      <c r="D259" s="18">
        <v>77571.05</v>
      </c>
    </row>
    <row r="260" spans="1:4" ht="15.75" customHeight="1" x14ac:dyDescent="0.25">
      <c r="A260" s="22">
        <v>6555589000170</v>
      </c>
      <c r="B260" s="23" t="s">
        <v>36</v>
      </c>
      <c r="C260" s="24">
        <v>339039</v>
      </c>
      <c r="D260" s="18">
        <v>3416.77</v>
      </c>
    </row>
    <row r="261" spans="1:4" ht="15.75" customHeight="1" x14ac:dyDescent="0.25">
      <c r="A261" s="22">
        <v>11117259000133</v>
      </c>
      <c r="B261" s="23" t="s">
        <v>286</v>
      </c>
      <c r="C261" s="24">
        <v>339039</v>
      </c>
      <c r="D261" s="18">
        <v>318621.95999999996</v>
      </c>
    </row>
    <row r="262" spans="1:4" ht="15.75" customHeight="1" x14ac:dyDescent="0.25">
      <c r="A262" s="22">
        <v>1268888419</v>
      </c>
      <c r="B262" s="23" t="s">
        <v>287</v>
      </c>
      <c r="C262" s="24">
        <v>339014</v>
      </c>
      <c r="D262" s="18">
        <v>376.96</v>
      </c>
    </row>
    <row r="263" spans="1:4" ht="15.75" customHeight="1" x14ac:dyDescent="0.25">
      <c r="A263" s="22">
        <v>4895728000180</v>
      </c>
      <c r="B263" s="23" t="s">
        <v>31</v>
      </c>
      <c r="C263" s="24">
        <v>339039</v>
      </c>
      <c r="D263" s="18">
        <v>1360020.83</v>
      </c>
    </row>
    <row r="264" spans="1:4" ht="15.75" customHeight="1" x14ac:dyDescent="0.25">
      <c r="A264" s="22">
        <v>70169672204</v>
      </c>
      <c r="B264" s="23" t="s">
        <v>288</v>
      </c>
      <c r="C264" s="24">
        <v>339036</v>
      </c>
      <c r="D264" s="18">
        <v>1045</v>
      </c>
    </row>
    <row r="265" spans="1:4" ht="15.75" customHeight="1" x14ac:dyDescent="0.25">
      <c r="A265" s="22">
        <v>34861005000120</v>
      </c>
      <c r="B265" s="23" t="s">
        <v>289</v>
      </c>
      <c r="C265" s="24">
        <v>339093</v>
      </c>
      <c r="D265" s="18">
        <v>237.93</v>
      </c>
    </row>
    <row r="266" spans="1:4" ht="15.75" customHeight="1" x14ac:dyDescent="0.25">
      <c r="A266" s="22">
        <v>88398552204</v>
      </c>
      <c r="B266" s="23" t="s">
        <v>290</v>
      </c>
      <c r="C266" s="24">
        <v>339036</v>
      </c>
      <c r="D266" s="18">
        <v>1045</v>
      </c>
    </row>
    <row r="267" spans="1:4" ht="15.75" customHeight="1" x14ac:dyDescent="0.25">
      <c r="A267" s="22">
        <v>67741002287</v>
      </c>
      <c r="B267" s="23" t="s">
        <v>291</v>
      </c>
      <c r="C267" s="24">
        <v>339014</v>
      </c>
      <c r="D267" s="18">
        <v>1516.86</v>
      </c>
    </row>
    <row r="268" spans="1:4" ht="15.75" customHeight="1" x14ac:dyDescent="0.25">
      <c r="A268" s="22">
        <v>67741002287</v>
      </c>
      <c r="B268" s="23" t="s">
        <v>291</v>
      </c>
      <c r="C268" s="24">
        <v>339033</v>
      </c>
      <c r="D268" s="18">
        <v>280</v>
      </c>
    </row>
    <row r="269" spans="1:4" ht="15.75" customHeight="1" x14ac:dyDescent="0.25">
      <c r="A269" s="22">
        <v>23953890000151</v>
      </c>
      <c r="B269" s="23" t="s">
        <v>292</v>
      </c>
      <c r="C269" s="24">
        <v>449052</v>
      </c>
      <c r="D269" s="18">
        <v>495</v>
      </c>
    </row>
    <row r="270" spans="1:4" ht="15.75" customHeight="1" x14ac:dyDescent="0.25">
      <c r="A270" s="22">
        <v>92513565215</v>
      </c>
      <c r="B270" s="23" t="s">
        <v>293</v>
      </c>
      <c r="C270" s="24">
        <v>339036</v>
      </c>
      <c r="D270" s="18">
        <v>12.65</v>
      </c>
    </row>
    <row r="271" spans="1:4" ht="15.75" customHeight="1" x14ac:dyDescent="0.25">
      <c r="A271" s="22">
        <v>710250304</v>
      </c>
      <c r="B271" s="23" t="s">
        <v>294</v>
      </c>
      <c r="C271" s="24">
        <v>339014</v>
      </c>
      <c r="D271" s="18">
        <v>125.91</v>
      </c>
    </row>
    <row r="272" spans="1:4" ht="15.75" customHeight="1" x14ac:dyDescent="0.25">
      <c r="A272" s="22">
        <v>30197931000192</v>
      </c>
      <c r="B272" s="23" t="s">
        <v>295</v>
      </c>
      <c r="C272" s="24">
        <v>449052</v>
      </c>
      <c r="D272" s="18">
        <v>1570.95</v>
      </c>
    </row>
    <row r="273" spans="1:4" ht="15.75" customHeight="1" x14ac:dyDescent="0.25">
      <c r="A273" s="22">
        <v>43996884249</v>
      </c>
      <c r="B273" s="23" t="s">
        <v>296</v>
      </c>
      <c r="C273" s="24">
        <v>339030</v>
      </c>
      <c r="D273" s="18">
        <v>2000</v>
      </c>
    </row>
    <row r="274" spans="1:4" ht="15.75" customHeight="1" x14ac:dyDescent="0.25">
      <c r="A274" s="22">
        <v>43996884249</v>
      </c>
      <c r="B274" s="23" t="s">
        <v>296</v>
      </c>
      <c r="C274" s="24">
        <v>339039</v>
      </c>
      <c r="D274" s="18">
        <v>2000</v>
      </c>
    </row>
    <row r="275" spans="1:4" ht="15.75" customHeight="1" x14ac:dyDescent="0.25">
      <c r="A275" s="22">
        <v>79740316204</v>
      </c>
      <c r="B275" s="23" t="s">
        <v>56</v>
      </c>
      <c r="C275" s="24">
        <v>339036</v>
      </c>
      <c r="D275" s="18">
        <v>10450</v>
      </c>
    </row>
    <row r="276" spans="1:4" ht="15.75" customHeight="1" x14ac:dyDescent="0.25">
      <c r="A276" s="22">
        <v>18301630434</v>
      </c>
      <c r="B276" s="23" t="s">
        <v>297</v>
      </c>
      <c r="C276" s="24">
        <v>339036</v>
      </c>
      <c r="D276" s="18">
        <v>370</v>
      </c>
    </row>
    <row r="277" spans="1:4" ht="15.75" customHeight="1" x14ac:dyDescent="0.25">
      <c r="A277" s="22">
        <v>14617170278</v>
      </c>
      <c r="B277" s="23" t="s">
        <v>298</v>
      </c>
      <c r="C277" s="24">
        <v>339033</v>
      </c>
      <c r="D277" s="18">
        <v>505</v>
      </c>
    </row>
    <row r="278" spans="1:4" ht="15.75" customHeight="1" x14ac:dyDescent="0.25">
      <c r="A278" s="22">
        <v>14175851291</v>
      </c>
      <c r="B278" s="23" t="s">
        <v>299</v>
      </c>
      <c r="C278" s="24">
        <v>339014</v>
      </c>
      <c r="D278" s="18">
        <v>2786.32</v>
      </c>
    </row>
    <row r="279" spans="1:4" ht="15.75" customHeight="1" x14ac:dyDescent="0.25">
      <c r="A279" s="22">
        <v>97332771268</v>
      </c>
      <c r="B279" s="23" t="s">
        <v>300</v>
      </c>
      <c r="C279" s="24">
        <v>339030</v>
      </c>
      <c r="D279" s="18">
        <v>13.5</v>
      </c>
    </row>
    <row r="280" spans="1:4" ht="15.75" customHeight="1" x14ac:dyDescent="0.25">
      <c r="A280" s="22">
        <v>97332771268</v>
      </c>
      <c r="B280" s="23" t="s">
        <v>300</v>
      </c>
      <c r="C280" s="24">
        <v>339036</v>
      </c>
      <c r="D280" s="18">
        <v>175</v>
      </c>
    </row>
    <row r="281" spans="1:4" ht="15.75" customHeight="1" x14ac:dyDescent="0.25">
      <c r="A281" s="22">
        <v>80705324249</v>
      </c>
      <c r="B281" s="23" t="s">
        <v>301</v>
      </c>
      <c r="C281" s="24">
        <v>339036</v>
      </c>
      <c r="D281" s="18">
        <v>1045</v>
      </c>
    </row>
    <row r="282" spans="1:4" ht="15.75" customHeight="1" x14ac:dyDescent="0.25">
      <c r="A282" s="22">
        <v>84154186000123</v>
      </c>
      <c r="B282" s="23" t="s">
        <v>302</v>
      </c>
      <c r="C282" s="24">
        <v>339039</v>
      </c>
      <c r="D282" s="18">
        <v>9453.7000000000007</v>
      </c>
    </row>
    <row r="283" spans="1:4" ht="15.75" customHeight="1" x14ac:dyDescent="0.25">
      <c r="A283" s="22">
        <v>33641663000144</v>
      </c>
      <c r="B283" s="23" t="s">
        <v>303</v>
      </c>
      <c r="C283" s="24">
        <v>339035</v>
      </c>
      <c r="D283" s="18">
        <v>350000</v>
      </c>
    </row>
    <row r="284" spans="1:4" ht="15.75" customHeight="1" x14ac:dyDescent="0.25">
      <c r="A284" s="22">
        <v>11953923000184</v>
      </c>
      <c r="B284" s="23" t="s">
        <v>304</v>
      </c>
      <c r="C284" s="24">
        <v>339039</v>
      </c>
      <c r="D284" s="18">
        <v>14363.130000000001</v>
      </c>
    </row>
    <row r="285" spans="1:4" ht="15.75" customHeight="1" x14ac:dyDescent="0.25">
      <c r="A285" s="22">
        <v>836722221</v>
      </c>
      <c r="B285" s="23" t="s">
        <v>305</v>
      </c>
      <c r="C285" s="24">
        <v>339014</v>
      </c>
      <c r="D285" s="18">
        <v>456.57</v>
      </c>
    </row>
    <row r="286" spans="1:4" ht="15.75" customHeight="1" x14ac:dyDescent="0.25">
      <c r="A286" s="22">
        <v>836722221</v>
      </c>
      <c r="B286" s="23" t="s">
        <v>305</v>
      </c>
      <c r="C286" s="24">
        <v>339033</v>
      </c>
      <c r="D286" s="18">
        <v>250</v>
      </c>
    </row>
    <row r="287" spans="1:4" ht="15.75" customHeight="1" x14ac:dyDescent="0.25">
      <c r="A287" s="22">
        <v>1219817201</v>
      </c>
      <c r="B287" s="23" t="s">
        <v>306</v>
      </c>
      <c r="C287" s="24">
        <v>339036</v>
      </c>
      <c r="D287" s="18">
        <v>1045</v>
      </c>
    </row>
    <row r="288" spans="1:4" ht="15.75" customHeight="1" x14ac:dyDescent="0.25">
      <c r="A288" s="22">
        <v>39496317200</v>
      </c>
      <c r="B288" s="23" t="s">
        <v>307</v>
      </c>
      <c r="C288" s="24">
        <v>339093</v>
      </c>
      <c r="D288" s="18">
        <v>540</v>
      </c>
    </row>
    <row r="289" spans="1:4" ht="15.75" customHeight="1" x14ac:dyDescent="0.25">
      <c r="A289" s="22">
        <v>9322903000163</v>
      </c>
      <c r="B289" s="23" t="s">
        <v>308</v>
      </c>
      <c r="C289" s="24">
        <v>339039</v>
      </c>
      <c r="D289" s="18">
        <v>15052.880000000001</v>
      </c>
    </row>
    <row r="290" spans="1:4" ht="15.75" customHeight="1" x14ac:dyDescent="0.25">
      <c r="A290" s="22">
        <v>583984223</v>
      </c>
      <c r="B290" s="23" t="s">
        <v>309</v>
      </c>
      <c r="C290" s="24">
        <v>339036</v>
      </c>
      <c r="D290" s="18">
        <v>1045</v>
      </c>
    </row>
    <row r="291" spans="1:4" ht="15.75" customHeight="1" x14ac:dyDescent="0.25">
      <c r="A291" s="22">
        <v>75602350268</v>
      </c>
      <c r="B291" s="23" t="s">
        <v>310</v>
      </c>
      <c r="C291" s="24">
        <v>339033</v>
      </c>
      <c r="D291" s="18">
        <v>1800</v>
      </c>
    </row>
    <row r="292" spans="1:4" ht="15.75" customHeight="1" x14ac:dyDescent="0.25">
      <c r="A292" s="22">
        <v>999165259</v>
      </c>
      <c r="B292" s="23" t="s">
        <v>311</v>
      </c>
      <c r="C292" s="24">
        <v>339036</v>
      </c>
      <c r="D292" s="18">
        <v>1045</v>
      </c>
    </row>
    <row r="293" spans="1:4" ht="15.75" customHeight="1" x14ac:dyDescent="0.25">
      <c r="A293" s="22">
        <v>3822162299</v>
      </c>
      <c r="B293" s="23" t="s">
        <v>312</v>
      </c>
      <c r="C293" s="24">
        <v>339036</v>
      </c>
      <c r="D293" s="18">
        <v>1045</v>
      </c>
    </row>
    <row r="294" spans="1:4" ht="15.75" customHeight="1" x14ac:dyDescent="0.25">
      <c r="A294" s="22">
        <v>1365135225</v>
      </c>
      <c r="B294" s="23" t="s">
        <v>313</v>
      </c>
      <c r="C294" s="24">
        <v>339036</v>
      </c>
      <c r="D294" s="18">
        <v>1045</v>
      </c>
    </row>
    <row r="295" spans="1:4" ht="15.75" customHeight="1" x14ac:dyDescent="0.25">
      <c r="A295" s="22">
        <v>35755774000107</v>
      </c>
      <c r="B295" s="23" t="s">
        <v>314</v>
      </c>
      <c r="C295" s="24">
        <v>449052</v>
      </c>
      <c r="D295" s="18">
        <v>12450</v>
      </c>
    </row>
    <row r="296" spans="1:4" ht="15.75" customHeight="1" x14ac:dyDescent="0.25">
      <c r="A296" s="22">
        <v>17667321272</v>
      </c>
      <c r="B296" s="23" t="s">
        <v>315</v>
      </c>
      <c r="C296" s="24">
        <v>339030</v>
      </c>
      <c r="D296" s="18">
        <v>945</v>
      </c>
    </row>
    <row r="297" spans="1:4" ht="15.75" customHeight="1" x14ac:dyDescent="0.25">
      <c r="A297" s="22">
        <v>67969305253</v>
      </c>
      <c r="B297" s="23" t="s">
        <v>55</v>
      </c>
      <c r="C297" s="24">
        <v>339036</v>
      </c>
      <c r="D297" s="18">
        <v>8500</v>
      </c>
    </row>
    <row r="298" spans="1:4" ht="15.75" customHeight="1" x14ac:dyDescent="0.25">
      <c r="A298" s="22">
        <v>85375900297</v>
      </c>
      <c r="B298" s="23" t="s">
        <v>316</v>
      </c>
      <c r="C298" s="24">
        <v>339036</v>
      </c>
      <c r="D298" s="18">
        <v>1045</v>
      </c>
    </row>
    <row r="299" spans="1:4" ht="15.75" customHeight="1" x14ac:dyDescent="0.25">
      <c r="A299" s="22">
        <v>19427604000147</v>
      </c>
      <c r="B299" s="23" t="s">
        <v>317</v>
      </c>
      <c r="C299" s="24">
        <v>339039</v>
      </c>
      <c r="D299" s="18">
        <v>141201.62</v>
      </c>
    </row>
    <row r="300" spans="1:4" ht="15.75" customHeight="1" x14ac:dyDescent="0.25">
      <c r="A300" s="22">
        <v>1363120204</v>
      </c>
      <c r="B300" s="23" t="s">
        <v>318</v>
      </c>
      <c r="C300" s="24">
        <v>339036</v>
      </c>
      <c r="D300" s="18">
        <v>1045</v>
      </c>
    </row>
    <row r="301" spans="1:4" ht="15.75" customHeight="1" x14ac:dyDescent="0.25">
      <c r="A301" s="22">
        <v>62184849200</v>
      </c>
      <c r="B301" s="23" t="s">
        <v>319</v>
      </c>
      <c r="C301" s="24">
        <v>339014</v>
      </c>
      <c r="D301" s="18">
        <v>913.14</v>
      </c>
    </row>
    <row r="302" spans="1:4" ht="15.75" customHeight="1" x14ac:dyDescent="0.25">
      <c r="A302" s="22">
        <v>18655861000173</v>
      </c>
      <c r="B302" s="23" t="s">
        <v>320</v>
      </c>
      <c r="C302" s="24">
        <v>339030</v>
      </c>
      <c r="D302" s="18">
        <v>4525.5</v>
      </c>
    </row>
    <row r="303" spans="1:4" ht="15.75" customHeight="1" x14ac:dyDescent="0.25">
      <c r="A303" s="22">
        <v>18655861000173</v>
      </c>
      <c r="B303" s="23" t="s">
        <v>320</v>
      </c>
      <c r="C303" s="24">
        <v>339039</v>
      </c>
      <c r="D303" s="18">
        <v>70</v>
      </c>
    </row>
    <row r="304" spans="1:4" ht="15.75" customHeight="1" x14ac:dyDescent="0.25">
      <c r="A304" s="22">
        <v>35228326200</v>
      </c>
      <c r="B304" s="23" t="s">
        <v>321</v>
      </c>
      <c r="C304" s="24">
        <v>339036</v>
      </c>
      <c r="D304" s="18">
        <v>92.95</v>
      </c>
    </row>
    <row r="305" spans="1:4" ht="15.75" customHeight="1" x14ac:dyDescent="0.25">
      <c r="A305" s="22">
        <v>68287453291</v>
      </c>
      <c r="B305" s="23" t="s">
        <v>322</v>
      </c>
      <c r="C305" s="24">
        <v>339014</v>
      </c>
      <c r="D305" s="18">
        <v>266.22000000000003</v>
      </c>
    </row>
    <row r="306" spans="1:4" ht="15.75" customHeight="1" x14ac:dyDescent="0.25">
      <c r="A306" s="22">
        <v>68287453291</v>
      </c>
      <c r="B306" s="23" t="s">
        <v>322</v>
      </c>
      <c r="C306" s="24">
        <v>339030</v>
      </c>
      <c r="D306" s="18">
        <v>190</v>
      </c>
    </row>
    <row r="307" spans="1:4" ht="15.75" customHeight="1" x14ac:dyDescent="0.25">
      <c r="A307" s="22">
        <v>6407896258</v>
      </c>
      <c r="B307" s="23" t="s">
        <v>323</v>
      </c>
      <c r="C307" s="24">
        <v>339036</v>
      </c>
      <c r="D307" s="18">
        <v>1045</v>
      </c>
    </row>
    <row r="308" spans="1:4" ht="15.75" customHeight="1" x14ac:dyDescent="0.25">
      <c r="A308" s="22">
        <v>4911091000178</v>
      </c>
      <c r="B308" s="23" t="s">
        <v>324</v>
      </c>
      <c r="C308" s="24">
        <v>339039</v>
      </c>
      <c r="D308" s="18">
        <v>214.79999999999998</v>
      </c>
    </row>
    <row r="309" spans="1:4" ht="15.75" customHeight="1" x14ac:dyDescent="0.25">
      <c r="A309" s="22">
        <v>26774413000117</v>
      </c>
      <c r="B309" s="23" t="s">
        <v>325</v>
      </c>
      <c r="C309" s="24">
        <v>339039</v>
      </c>
      <c r="D309" s="18">
        <v>1968</v>
      </c>
    </row>
    <row r="310" spans="1:4" ht="15.75" customHeight="1" x14ac:dyDescent="0.25">
      <c r="A310" s="22">
        <v>4945481000169</v>
      </c>
      <c r="B310" s="23" t="s">
        <v>326</v>
      </c>
      <c r="C310" s="24">
        <v>339030</v>
      </c>
      <c r="D310" s="18">
        <v>189</v>
      </c>
    </row>
    <row r="311" spans="1:4" ht="15.75" customHeight="1" x14ac:dyDescent="0.25">
      <c r="A311" s="22">
        <v>39821072291</v>
      </c>
      <c r="B311" s="23" t="s">
        <v>327</v>
      </c>
      <c r="C311" s="24">
        <v>339014</v>
      </c>
      <c r="D311" s="18">
        <v>855.9</v>
      </c>
    </row>
    <row r="312" spans="1:4" ht="15.75" customHeight="1" x14ac:dyDescent="0.25">
      <c r="A312" s="22">
        <v>630985000139</v>
      </c>
      <c r="B312" s="23" t="s">
        <v>328</v>
      </c>
      <c r="C312" s="24">
        <v>449052</v>
      </c>
      <c r="D312" s="18">
        <v>299040</v>
      </c>
    </row>
    <row r="313" spans="1:4" ht="15.75" customHeight="1" x14ac:dyDescent="0.25">
      <c r="A313" s="22">
        <v>352294000463</v>
      </c>
      <c r="B313" s="23" t="s">
        <v>329</v>
      </c>
      <c r="C313" s="24">
        <v>339039</v>
      </c>
      <c r="D313" s="18">
        <v>1109.02</v>
      </c>
    </row>
    <row r="314" spans="1:4" ht="15.75" customHeight="1" x14ac:dyDescent="0.25">
      <c r="A314" s="22">
        <v>29979036015504</v>
      </c>
      <c r="B314" s="23" t="s">
        <v>20</v>
      </c>
      <c r="C314" s="24">
        <v>339047</v>
      </c>
      <c r="D314" s="18">
        <v>43767.33</v>
      </c>
    </row>
    <row r="315" spans="1:4" ht="15.75" customHeight="1" x14ac:dyDescent="0.25">
      <c r="A315" s="22">
        <v>29979036015504</v>
      </c>
      <c r="B315" s="23" t="s">
        <v>20</v>
      </c>
      <c r="C315" s="24">
        <v>339092</v>
      </c>
      <c r="D315" s="18">
        <v>1976.86</v>
      </c>
    </row>
    <row r="316" spans="1:4" ht="15.75" customHeight="1" x14ac:dyDescent="0.25">
      <c r="A316" s="22">
        <v>50946005249</v>
      </c>
      <c r="B316" s="23" t="s">
        <v>330</v>
      </c>
      <c r="C316" s="24">
        <v>339092</v>
      </c>
      <c r="D316" s="18">
        <v>1284.55</v>
      </c>
    </row>
    <row r="317" spans="1:4" ht="15.75" customHeight="1" x14ac:dyDescent="0.25">
      <c r="A317" s="22">
        <v>7406043252</v>
      </c>
      <c r="B317" s="23" t="s">
        <v>331</v>
      </c>
      <c r="C317" s="24">
        <v>339036</v>
      </c>
      <c r="D317" s="18">
        <v>1045</v>
      </c>
    </row>
    <row r="318" spans="1:4" ht="15.75" customHeight="1" x14ac:dyDescent="0.25">
      <c r="A318" s="22">
        <v>78913462249</v>
      </c>
      <c r="B318" s="23" t="s">
        <v>332</v>
      </c>
      <c r="C318" s="24">
        <v>339093</v>
      </c>
      <c r="D318" s="18">
        <v>580</v>
      </c>
    </row>
    <row r="319" spans="1:4" ht="15.75" customHeight="1" x14ac:dyDescent="0.25">
      <c r="A319" s="22">
        <v>17142432000130</v>
      </c>
      <c r="B319" s="23" t="s">
        <v>333</v>
      </c>
      <c r="C319" s="24">
        <v>339030</v>
      </c>
      <c r="D319" s="18">
        <v>216551.9</v>
      </c>
    </row>
    <row r="320" spans="1:4" ht="15.75" customHeight="1" x14ac:dyDescent="0.25">
      <c r="A320" s="22">
        <v>10141734000144</v>
      </c>
      <c r="B320" s="23" t="s">
        <v>69</v>
      </c>
      <c r="C320" s="24">
        <v>339030</v>
      </c>
      <c r="D320" s="18">
        <v>3150.8</v>
      </c>
    </row>
    <row r="321" spans="1:4" ht="15.75" customHeight="1" x14ac:dyDescent="0.25">
      <c r="A321" s="22">
        <v>10141734000144</v>
      </c>
      <c r="B321" s="23" t="s">
        <v>69</v>
      </c>
      <c r="C321" s="24">
        <v>339039</v>
      </c>
      <c r="D321" s="18">
        <v>34433.300000000003</v>
      </c>
    </row>
    <row r="322" spans="1:4" ht="15.75" customHeight="1" x14ac:dyDescent="0.25">
      <c r="A322" s="22">
        <v>83913665000113</v>
      </c>
      <c r="B322" s="23" t="s">
        <v>334</v>
      </c>
      <c r="C322" s="24">
        <v>449052</v>
      </c>
      <c r="D322" s="18">
        <v>716.9</v>
      </c>
    </row>
    <row r="323" spans="1:4" ht="15.75" customHeight="1" x14ac:dyDescent="0.25">
      <c r="A323" s="22">
        <v>496622285</v>
      </c>
      <c r="B323" s="23" t="s">
        <v>335</v>
      </c>
      <c r="C323" s="24">
        <v>339036</v>
      </c>
      <c r="D323" s="18">
        <v>1045</v>
      </c>
    </row>
    <row r="324" spans="1:4" ht="15.75" customHeight="1" x14ac:dyDescent="0.25">
      <c r="A324" s="22">
        <v>42805597249</v>
      </c>
      <c r="B324" s="23" t="s">
        <v>336</v>
      </c>
      <c r="C324" s="24">
        <v>339036</v>
      </c>
      <c r="D324" s="18">
        <v>43.45</v>
      </c>
    </row>
    <row r="325" spans="1:4" ht="15.75" customHeight="1" x14ac:dyDescent="0.25">
      <c r="A325" s="22">
        <v>94636532287</v>
      </c>
      <c r="B325" s="23" t="s">
        <v>337</v>
      </c>
      <c r="C325" s="24">
        <v>339036</v>
      </c>
      <c r="D325" s="18">
        <v>1045</v>
      </c>
    </row>
    <row r="326" spans="1:4" ht="15.75" customHeight="1" x14ac:dyDescent="0.25">
      <c r="A326" s="22">
        <v>29802016268</v>
      </c>
      <c r="B326" s="23" t="s">
        <v>338</v>
      </c>
      <c r="C326" s="24">
        <v>339030</v>
      </c>
      <c r="D326" s="18">
        <v>1.4</v>
      </c>
    </row>
    <row r="327" spans="1:4" ht="15.75" customHeight="1" x14ac:dyDescent="0.25">
      <c r="A327" s="22">
        <v>29802016268</v>
      </c>
      <c r="B327" s="23" t="s">
        <v>338</v>
      </c>
      <c r="C327" s="24">
        <v>339036</v>
      </c>
      <c r="D327" s="18">
        <v>37.950000000000003</v>
      </c>
    </row>
    <row r="328" spans="1:4" ht="15.75" customHeight="1" x14ac:dyDescent="0.25">
      <c r="A328" s="22">
        <v>78845114287</v>
      </c>
      <c r="B328" s="23" t="s">
        <v>339</v>
      </c>
      <c r="C328" s="24">
        <v>339030</v>
      </c>
      <c r="D328" s="18">
        <v>111.23</v>
      </c>
    </row>
    <row r="329" spans="1:4" ht="15.75" customHeight="1" x14ac:dyDescent="0.25">
      <c r="A329" s="22">
        <v>78845114287</v>
      </c>
      <c r="B329" s="23" t="s">
        <v>339</v>
      </c>
      <c r="C329" s="24">
        <v>339036</v>
      </c>
      <c r="D329" s="18">
        <v>599</v>
      </c>
    </row>
    <row r="330" spans="1:4" ht="15.75" customHeight="1" x14ac:dyDescent="0.25">
      <c r="A330" s="22">
        <v>2106480237</v>
      </c>
      <c r="B330" s="23" t="s">
        <v>340</v>
      </c>
      <c r="C330" s="24">
        <v>339036</v>
      </c>
      <c r="D330" s="18">
        <v>167.2</v>
      </c>
    </row>
    <row r="331" spans="1:4" ht="15.75" customHeight="1" x14ac:dyDescent="0.25">
      <c r="A331" s="22">
        <v>3244558283</v>
      </c>
      <c r="B331" s="23" t="s">
        <v>341</v>
      </c>
      <c r="C331" s="24">
        <v>339030</v>
      </c>
      <c r="D331" s="18">
        <v>159</v>
      </c>
    </row>
    <row r="332" spans="1:4" ht="15.75" customHeight="1" x14ac:dyDescent="0.25">
      <c r="A332" s="22">
        <v>3244558283</v>
      </c>
      <c r="B332" s="23" t="s">
        <v>341</v>
      </c>
      <c r="C332" s="24">
        <v>339036</v>
      </c>
      <c r="D332" s="18">
        <v>28.6</v>
      </c>
    </row>
    <row r="333" spans="1:4" ht="15.75" customHeight="1" x14ac:dyDescent="0.25">
      <c r="A333" s="22">
        <v>48928925215</v>
      </c>
      <c r="B333" s="23" t="s">
        <v>342</v>
      </c>
      <c r="C333" s="24">
        <v>339014</v>
      </c>
      <c r="D333" s="18">
        <v>758.43</v>
      </c>
    </row>
    <row r="334" spans="1:4" ht="15.75" customHeight="1" x14ac:dyDescent="0.25">
      <c r="A334" s="22">
        <v>35377541000118</v>
      </c>
      <c r="B334" s="23" t="s">
        <v>343</v>
      </c>
      <c r="C334" s="24">
        <v>339030</v>
      </c>
      <c r="D334" s="18">
        <v>11159.3</v>
      </c>
    </row>
    <row r="335" spans="1:4" ht="15.75" customHeight="1" x14ac:dyDescent="0.25">
      <c r="A335" s="22">
        <v>24870919249</v>
      </c>
      <c r="B335" s="23" t="s">
        <v>70</v>
      </c>
      <c r="C335" s="24">
        <v>339014</v>
      </c>
      <c r="D335" s="18">
        <v>2511.81</v>
      </c>
    </row>
    <row r="336" spans="1:4" ht="15.75" customHeight="1" x14ac:dyDescent="0.25">
      <c r="A336" s="22">
        <v>70626677220</v>
      </c>
      <c r="B336" s="23" t="s">
        <v>344</v>
      </c>
      <c r="C336" s="24">
        <v>339030</v>
      </c>
      <c r="D336" s="18">
        <v>723</v>
      </c>
    </row>
    <row r="337" spans="1:4" ht="15.75" customHeight="1" x14ac:dyDescent="0.25">
      <c r="A337" s="22">
        <v>70626677220</v>
      </c>
      <c r="B337" s="23" t="s">
        <v>344</v>
      </c>
      <c r="C337" s="24">
        <v>339036</v>
      </c>
      <c r="D337" s="18">
        <v>1181.75</v>
      </c>
    </row>
    <row r="338" spans="1:4" ht="15.75" customHeight="1" x14ac:dyDescent="0.25">
      <c r="A338" s="22">
        <v>3454072298</v>
      </c>
      <c r="B338" s="23" t="s">
        <v>345</v>
      </c>
      <c r="C338" s="24">
        <v>339036</v>
      </c>
      <c r="D338" s="18">
        <v>1045</v>
      </c>
    </row>
    <row r="339" spans="1:4" ht="15.75" customHeight="1" x14ac:dyDescent="0.25">
      <c r="A339" s="22">
        <v>2180381190</v>
      </c>
      <c r="B339" s="23" t="s">
        <v>346</v>
      </c>
      <c r="C339" s="24">
        <v>339014</v>
      </c>
      <c r="D339" s="18">
        <v>1959.0299999999997</v>
      </c>
    </row>
    <row r="340" spans="1:4" ht="15.75" customHeight="1" x14ac:dyDescent="0.25">
      <c r="A340" s="22">
        <v>28203500200</v>
      </c>
      <c r="B340" s="23" t="s">
        <v>347</v>
      </c>
      <c r="C340" s="24">
        <v>339030</v>
      </c>
      <c r="D340" s="18">
        <v>140</v>
      </c>
    </row>
    <row r="341" spans="1:4" ht="15.75" customHeight="1" x14ac:dyDescent="0.25">
      <c r="A341" s="22">
        <v>28203500200</v>
      </c>
      <c r="B341" s="23" t="s">
        <v>347</v>
      </c>
      <c r="C341" s="24">
        <v>339039</v>
      </c>
      <c r="D341" s="18">
        <v>425</v>
      </c>
    </row>
    <row r="342" spans="1:4" ht="15.75" customHeight="1" x14ac:dyDescent="0.25">
      <c r="A342" s="22">
        <v>910722200</v>
      </c>
      <c r="B342" s="23" t="s">
        <v>348</v>
      </c>
      <c r="C342" s="24">
        <v>339033</v>
      </c>
      <c r="D342" s="18">
        <v>2700</v>
      </c>
    </row>
    <row r="343" spans="1:4" ht="15.75" customHeight="1" x14ac:dyDescent="0.25">
      <c r="A343" s="22">
        <v>77929284204</v>
      </c>
      <c r="B343" s="23" t="s">
        <v>349</v>
      </c>
      <c r="C343" s="24">
        <v>339036</v>
      </c>
      <c r="D343" s="18">
        <v>1045</v>
      </c>
    </row>
    <row r="344" spans="1:4" ht="15.75" customHeight="1" x14ac:dyDescent="0.25">
      <c r="A344" s="22">
        <v>97791180200</v>
      </c>
      <c r="B344" s="23" t="s">
        <v>350</v>
      </c>
      <c r="C344" s="24">
        <v>339036</v>
      </c>
      <c r="D344" s="18">
        <v>1045</v>
      </c>
    </row>
    <row r="345" spans="1:4" ht="15.75" customHeight="1" x14ac:dyDescent="0.25">
      <c r="A345" s="22">
        <v>70117549207</v>
      </c>
      <c r="B345" s="23" t="s">
        <v>351</v>
      </c>
      <c r="C345" s="24">
        <v>339036</v>
      </c>
      <c r="D345" s="18">
        <v>1045</v>
      </c>
    </row>
    <row r="346" spans="1:4" ht="15.75" customHeight="1" x14ac:dyDescent="0.25">
      <c r="A346" s="22">
        <v>71353267253</v>
      </c>
      <c r="B346" s="23" t="s">
        <v>352</v>
      </c>
      <c r="C346" s="24">
        <v>339014</v>
      </c>
      <c r="D346" s="18">
        <v>970.38</v>
      </c>
    </row>
    <row r="347" spans="1:4" ht="15.75" customHeight="1" x14ac:dyDescent="0.25">
      <c r="A347" s="22">
        <v>35375272253</v>
      </c>
      <c r="B347" s="23" t="s">
        <v>353</v>
      </c>
      <c r="C347" s="24">
        <v>339030</v>
      </c>
      <c r="D347" s="18">
        <v>1360</v>
      </c>
    </row>
    <row r="348" spans="1:4" ht="15.75" customHeight="1" x14ac:dyDescent="0.25">
      <c r="A348" s="22">
        <v>35375272253</v>
      </c>
      <c r="B348" s="23" t="s">
        <v>353</v>
      </c>
      <c r="C348" s="24">
        <v>339036</v>
      </c>
      <c r="D348" s="18">
        <v>230</v>
      </c>
    </row>
    <row r="349" spans="1:4" ht="15.75" customHeight="1" x14ac:dyDescent="0.25">
      <c r="A349" s="22">
        <v>54670659200</v>
      </c>
      <c r="B349" s="23" t="s">
        <v>354</v>
      </c>
      <c r="C349" s="24">
        <v>339036</v>
      </c>
      <c r="D349" s="18">
        <v>1045</v>
      </c>
    </row>
    <row r="350" spans="1:4" ht="15.75" customHeight="1" x14ac:dyDescent="0.25">
      <c r="A350" s="22">
        <v>26171147249</v>
      </c>
      <c r="B350" s="23" t="s">
        <v>355</v>
      </c>
      <c r="C350" s="24">
        <v>339030</v>
      </c>
      <c r="D350" s="18">
        <v>5000</v>
      </c>
    </row>
    <row r="351" spans="1:4" ht="15.75" customHeight="1" x14ac:dyDescent="0.25">
      <c r="A351" s="22">
        <v>26171147249</v>
      </c>
      <c r="B351" s="23" t="s">
        <v>355</v>
      </c>
      <c r="C351" s="24">
        <v>339036</v>
      </c>
      <c r="D351" s="18">
        <v>560</v>
      </c>
    </row>
    <row r="352" spans="1:4" ht="15.75" customHeight="1" x14ac:dyDescent="0.25">
      <c r="A352" s="22">
        <v>33589160497</v>
      </c>
      <c r="B352" s="23" t="s">
        <v>356</v>
      </c>
      <c r="C352" s="24">
        <v>339036</v>
      </c>
      <c r="D352" s="18">
        <v>1045</v>
      </c>
    </row>
    <row r="353" spans="1:4" ht="15.75" customHeight="1" x14ac:dyDescent="0.25">
      <c r="A353" s="22">
        <v>30288100263</v>
      </c>
      <c r="B353" s="23" t="s">
        <v>357</v>
      </c>
      <c r="C353" s="24">
        <v>339014</v>
      </c>
      <c r="D353" s="18">
        <v>780.03</v>
      </c>
    </row>
    <row r="354" spans="1:4" ht="15.75" customHeight="1" x14ac:dyDescent="0.25">
      <c r="A354" s="22">
        <v>30288100263</v>
      </c>
      <c r="B354" s="23" t="s">
        <v>357</v>
      </c>
      <c r="C354" s="24">
        <v>339033</v>
      </c>
      <c r="D354" s="18">
        <v>1320</v>
      </c>
    </row>
    <row r="355" spans="1:4" ht="15.75" customHeight="1" x14ac:dyDescent="0.25">
      <c r="A355" s="22">
        <v>43008976204</v>
      </c>
      <c r="B355" s="23" t="s">
        <v>358</v>
      </c>
      <c r="C355" s="24">
        <v>339014</v>
      </c>
      <c r="D355" s="18">
        <v>3234.5999999999995</v>
      </c>
    </row>
    <row r="356" spans="1:4" ht="15.75" customHeight="1" x14ac:dyDescent="0.25">
      <c r="A356" s="22">
        <v>43008976204</v>
      </c>
      <c r="B356" s="23" t="s">
        <v>358</v>
      </c>
      <c r="C356" s="24">
        <v>339033</v>
      </c>
      <c r="D356" s="18">
        <v>1680</v>
      </c>
    </row>
    <row r="357" spans="1:4" ht="15.75" customHeight="1" x14ac:dyDescent="0.25">
      <c r="A357" s="22">
        <v>65801270230</v>
      </c>
      <c r="B357" s="23" t="s">
        <v>359</v>
      </c>
      <c r="C357" s="24">
        <v>339014</v>
      </c>
      <c r="D357" s="18">
        <v>442.17</v>
      </c>
    </row>
    <row r="358" spans="1:4" ht="15.75" customHeight="1" x14ac:dyDescent="0.25">
      <c r="A358" s="22">
        <v>65801270230</v>
      </c>
      <c r="B358" s="23" t="s">
        <v>359</v>
      </c>
      <c r="C358" s="24">
        <v>339030</v>
      </c>
      <c r="D358" s="18">
        <v>350</v>
      </c>
    </row>
    <row r="359" spans="1:4" ht="15.75" customHeight="1" x14ac:dyDescent="0.25">
      <c r="A359" s="22">
        <v>30775450200</v>
      </c>
      <c r="B359" s="23" t="s">
        <v>360</v>
      </c>
      <c r="C359" s="24">
        <v>339014</v>
      </c>
      <c r="D359" s="18">
        <v>1103.49</v>
      </c>
    </row>
    <row r="360" spans="1:4" ht="15.75" customHeight="1" x14ac:dyDescent="0.25">
      <c r="A360" s="22">
        <v>39206742272</v>
      </c>
      <c r="B360" s="23" t="s">
        <v>361</v>
      </c>
      <c r="C360" s="24">
        <v>339036</v>
      </c>
      <c r="D360" s="18">
        <v>1045</v>
      </c>
    </row>
    <row r="361" spans="1:4" ht="15.75" customHeight="1" x14ac:dyDescent="0.25">
      <c r="A361" s="22">
        <v>46075917268</v>
      </c>
      <c r="B361" s="23" t="s">
        <v>362</v>
      </c>
      <c r="C361" s="24">
        <v>339014</v>
      </c>
      <c r="D361" s="18">
        <v>1265.6400000000001</v>
      </c>
    </row>
    <row r="362" spans="1:4" ht="15.75" customHeight="1" x14ac:dyDescent="0.25">
      <c r="A362" s="22">
        <v>66463491268</v>
      </c>
      <c r="B362" s="23" t="s">
        <v>363</v>
      </c>
      <c r="C362" s="24">
        <v>339030</v>
      </c>
      <c r="D362" s="18">
        <v>170</v>
      </c>
    </row>
    <row r="363" spans="1:4" ht="15.75" customHeight="1" x14ac:dyDescent="0.25">
      <c r="A363" s="22">
        <v>65598571234</v>
      </c>
      <c r="B363" s="23" t="s">
        <v>364</v>
      </c>
      <c r="C363" s="24">
        <v>339030</v>
      </c>
      <c r="D363" s="18">
        <v>90</v>
      </c>
    </row>
    <row r="364" spans="1:4" ht="15.75" customHeight="1" x14ac:dyDescent="0.25">
      <c r="A364" s="22">
        <v>82810451249</v>
      </c>
      <c r="B364" s="23" t="s">
        <v>365</v>
      </c>
      <c r="C364" s="24">
        <v>339036</v>
      </c>
      <c r="D364" s="18">
        <v>1045</v>
      </c>
    </row>
    <row r="365" spans="1:4" ht="15.75" customHeight="1" x14ac:dyDescent="0.25">
      <c r="A365" s="22">
        <v>80972020268</v>
      </c>
      <c r="B365" s="23" t="s">
        <v>366</v>
      </c>
      <c r="C365" s="24">
        <v>339014</v>
      </c>
      <c r="D365" s="18">
        <v>951.75</v>
      </c>
    </row>
    <row r="366" spans="1:4" ht="15.75" customHeight="1" x14ac:dyDescent="0.25">
      <c r="A366" s="22">
        <v>3078004236</v>
      </c>
      <c r="B366" s="23" t="s">
        <v>367</v>
      </c>
      <c r="C366" s="24">
        <v>339036</v>
      </c>
      <c r="D366" s="18">
        <v>1045</v>
      </c>
    </row>
    <row r="367" spans="1:4" ht="15.75" customHeight="1" x14ac:dyDescent="0.25">
      <c r="A367" s="22">
        <v>55308236291</v>
      </c>
      <c r="B367" s="23" t="s">
        <v>368</v>
      </c>
      <c r="C367" s="24">
        <v>339036</v>
      </c>
      <c r="D367" s="18">
        <v>1045</v>
      </c>
    </row>
    <row r="368" spans="1:4" ht="15.75" customHeight="1" x14ac:dyDescent="0.25">
      <c r="A368" s="22">
        <v>5970357000116</v>
      </c>
      <c r="B368" s="23" t="s">
        <v>64</v>
      </c>
      <c r="C368" s="24">
        <v>339039</v>
      </c>
      <c r="D368" s="18">
        <v>74166.64</v>
      </c>
    </row>
    <row r="369" spans="1:4" ht="15.75" customHeight="1" x14ac:dyDescent="0.25">
      <c r="A369" s="22">
        <v>14830363000169</v>
      </c>
      <c r="B369" s="23" t="s">
        <v>369</v>
      </c>
      <c r="C369" s="24">
        <v>339039</v>
      </c>
      <c r="D369" s="18">
        <v>770</v>
      </c>
    </row>
    <row r="370" spans="1:4" ht="15.75" customHeight="1" x14ac:dyDescent="0.25">
      <c r="A370" s="22">
        <v>367417286</v>
      </c>
      <c r="B370" s="23" t="s">
        <v>370</v>
      </c>
      <c r="C370" s="24">
        <v>339036</v>
      </c>
      <c r="D370" s="18">
        <v>1045</v>
      </c>
    </row>
    <row r="371" spans="1:4" ht="15.75" customHeight="1" x14ac:dyDescent="0.25">
      <c r="A371" s="22">
        <v>6266433257</v>
      </c>
      <c r="B371" s="23" t="s">
        <v>371</v>
      </c>
      <c r="C371" s="24">
        <v>339036</v>
      </c>
      <c r="D371" s="18">
        <v>1045</v>
      </c>
    </row>
    <row r="372" spans="1:4" ht="15.75" customHeight="1" x14ac:dyDescent="0.25">
      <c r="A372" s="22">
        <v>4413554000171</v>
      </c>
      <c r="B372" s="23" t="s">
        <v>372</v>
      </c>
      <c r="C372" s="24">
        <v>339039</v>
      </c>
      <c r="D372" s="18">
        <v>9600</v>
      </c>
    </row>
    <row r="373" spans="1:4" ht="15.75" customHeight="1" x14ac:dyDescent="0.25">
      <c r="A373" s="22">
        <v>28318837000100</v>
      </c>
      <c r="B373" s="23" t="s">
        <v>71</v>
      </c>
      <c r="C373" s="24">
        <v>339039</v>
      </c>
      <c r="D373" s="18">
        <v>27187.79</v>
      </c>
    </row>
    <row r="374" spans="1:4" ht="15.75" customHeight="1" x14ac:dyDescent="0.25">
      <c r="A374" s="22">
        <v>19877300000181</v>
      </c>
      <c r="B374" s="23" t="s">
        <v>43</v>
      </c>
      <c r="C374" s="24">
        <v>339040</v>
      </c>
      <c r="D374" s="18">
        <v>1669252.89</v>
      </c>
    </row>
    <row r="375" spans="1:4" ht="15.75" customHeight="1" x14ac:dyDescent="0.25">
      <c r="A375" s="22">
        <v>19877285000252</v>
      </c>
      <c r="B375" s="23" t="s">
        <v>373</v>
      </c>
      <c r="C375" s="24">
        <v>339040</v>
      </c>
      <c r="D375" s="18">
        <v>4279332.33</v>
      </c>
    </row>
    <row r="376" spans="1:4" ht="15.75" customHeight="1" x14ac:dyDescent="0.25">
      <c r="A376" s="22">
        <v>1868271137</v>
      </c>
      <c r="B376" s="23" t="s">
        <v>374</v>
      </c>
      <c r="C376" s="24">
        <v>339036</v>
      </c>
      <c r="D376" s="18">
        <v>1045</v>
      </c>
    </row>
    <row r="377" spans="1:4" ht="15.75" customHeight="1" x14ac:dyDescent="0.25">
      <c r="A377" s="22">
        <v>65920961287</v>
      </c>
      <c r="B377" s="23" t="s">
        <v>375</v>
      </c>
      <c r="C377" s="24">
        <v>339092</v>
      </c>
      <c r="D377" s="18">
        <v>1105.5899999999999</v>
      </c>
    </row>
    <row r="378" spans="1:4" ht="15.75" customHeight="1" x14ac:dyDescent="0.25">
      <c r="A378" s="22">
        <v>439985269</v>
      </c>
      <c r="B378" s="23" t="s">
        <v>376</v>
      </c>
      <c r="C378" s="24">
        <v>339030</v>
      </c>
      <c r="D378" s="18">
        <v>14.55</v>
      </c>
    </row>
    <row r="379" spans="1:4" ht="15.75" customHeight="1" x14ac:dyDescent="0.25">
      <c r="A379" s="22">
        <v>439985269</v>
      </c>
      <c r="B379" s="23" t="s">
        <v>376</v>
      </c>
      <c r="C379" s="24">
        <v>339036</v>
      </c>
      <c r="D379" s="18">
        <v>88.55</v>
      </c>
    </row>
    <row r="380" spans="1:4" ht="15.75" customHeight="1" x14ac:dyDescent="0.25">
      <c r="A380" s="22">
        <v>4730453000124</v>
      </c>
      <c r="B380" s="23" t="s">
        <v>377</v>
      </c>
      <c r="C380" s="24">
        <v>339039</v>
      </c>
      <c r="D380" s="18">
        <v>309.60000000000002</v>
      </c>
    </row>
    <row r="381" spans="1:4" ht="15.75" customHeight="1" x14ac:dyDescent="0.25">
      <c r="A381" s="22">
        <v>1237585210</v>
      </c>
      <c r="B381" s="23" t="s">
        <v>378</v>
      </c>
      <c r="C381" s="24">
        <v>339036</v>
      </c>
      <c r="D381" s="18">
        <v>1045</v>
      </c>
    </row>
    <row r="382" spans="1:4" ht="15.75" customHeight="1" x14ac:dyDescent="0.25">
      <c r="A382" s="22">
        <v>17078407253</v>
      </c>
      <c r="B382" s="23" t="s">
        <v>379</v>
      </c>
      <c r="C382" s="24">
        <v>339036</v>
      </c>
      <c r="D382" s="18">
        <v>3833</v>
      </c>
    </row>
    <row r="383" spans="1:4" ht="15.75" customHeight="1" x14ac:dyDescent="0.25">
      <c r="A383" s="22">
        <v>4477603274</v>
      </c>
      <c r="B383" s="23" t="s">
        <v>380</v>
      </c>
      <c r="C383" s="24">
        <v>339036</v>
      </c>
      <c r="D383" s="18">
        <v>1045</v>
      </c>
    </row>
    <row r="384" spans="1:4" ht="15.75" customHeight="1" x14ac:dyDescent="0.25">
      <c r="A384" s="22">
        <v>4515131265</v>
      </c>
      <c r="B384" s="23" t="s">
        <v>381</v>
      </c>
      <c r="C384" s="24">
        <v>339036</v>
      </c>
      <c r="D384" s="18">
        <v>1045</v>
      </c>
    </row>
    <row r="385" spans="1:4" ht="15.75" customHeight="1" x14ac:dyDescent="0.25">
      <c r="A385" s="22">
        <v>91873061234</v>
      </c>
      <c r="B385" s="23" t="s">
        <v>382</v>
      </c>
      <c r="C385" s="24">
        <v>339014</v>
      </c>
      <c r="D385" s="18">
        <v>780.03</v>
      </c>
    </row>
    <row r="386" spans="1:4" ht="15.75" customHeight="1" x14ac:dyDescent="0.25">
      <c r="A386" s="22">
        <v>54278058268</v>
      </c>
      <c r="B386" s="23" t="s">
        <v>383</v>
      </c>
      <c r="C386" s="24">
        <v>339036</v>
      </c>
      <c r="D386" s="18">
        <v>1045</v>
      </c>
    </row>
    <row r="387" spans="1:4" ht="15.75" customHeight="1" x14ac:dyDescent="0.25">
      <c r="A387" s="22">
        <v>5054671000159</v>
      </c>
      <c r="B387" s="23" t="s">
        <v>384</v>
      </c>
      <c r="C387" s="24">
        <v>339092</v>
      </c>
      <c r="D387" s="18">
        <v>531.17999999999995</v>
      </c>
    </row>
    <row r="388" spans="1:4" ht="15.75" customHeight="1" x14ac:dyDescent="0.25">
      <c r="A388" s="22">
        <v>482840000138</v>
      </c>
      <c r="B388" s="23" t="s">
        <v>385</v>
      </c>
      <c r="C388" s="24">
        <v>339037</v>
      </c>
      <c r="D388" s="18">
        <v>2891503.88</v>
      </c>
    </row>
    <row r="389" spans="1:4" ht="15.75" customHeight="1" x14ac:dyDescent="0.25">
      <c r="A389" s="22">
        <v>42807042287</v>
      </c>
      <c r="B389" s="23" t="s">
        <v>74</v>
      </c>
      <c r="C389" s="24">
        <v>339036</v>
      </c>
      <c r="D389" s="18">
        <v>3000</v>
      </c>
    </row>
    <row r="390" spans="1:4" ht="15.75" customHeight="1" x14ac:dyDescent="0.25">
      <c r="A390" s="22">
        <v>78896975204</v>
      </c>
      <c r="B390" s="23" t="s">
        <v>386</v>
      </c>
      <c r="C390" s="24">
        <v>339036</v>
      </c>
      <c r="D390" s="18">
        <v>57.2</v>
      </c>
    </row>
    <row r="391" spans="1:4" ht="15.75" customHeight="1" x14ac:dyDescent="0.25">
      <c r="A391" s="22">
        <v>9240595000127</v>
      </c>
      <c r="B391" s="23" t="s">
        <v>387</v>
      </c>
      <c r="C391" s="24">
        <v>339092</v>
      </c>
      <c r="D391" s="18">
        <v>633.98</v>
      </c>
    </row>
    <row r="392" spans="1:4" ht="15.75" customHeight="1" x14ac:dyDescent="0.25">
      <c r="A392" s="22">
        <v>17132371215</v>
      </c>
      <c r="B392" s="23" t="s">
        <v>388</v>
      </c>
      <c r="C392" s="24">
        <v>339093</v>
      </c>
      <c r="D392" s="18">
        <v>873</v>
      </c>
    </row>
    <row r="393" spans="1:4" ht="15.75" customHeight="1" x14ac:dyDescent="0.25">
      <c r="A393" s="22">
        <v>27832376287</v>
      </c>
      <c r="B393" s="23" t="s">
        <v>389</v>
      </c>
      <c r="C393" s="24">
        <v>339014</v>
      </c>
      <c r="D393" s="18">
        <v>266.22000000000003</v>
      </c>
    </row>
    <row r="394" spans="1:4" ht="15.75" customHeight="1" x14ac:dyDescent="0.25">
      <c r="A394" s="22">
        <v>27832376287</v>
      </c>
      <c r="B394" s="23" t="s">
        <v>389</v>
      </c>
      <c r="C394" s="24">
        <v>339030</v>
      </c>
      <c r="D394" s="18">
        <v>100</v>
      </c>
    </row>
    <row r="395" spans="1:4" ht="15.75" customHeight="1" x14ac:dyDescent="0.25">
      <c r="A395" s="22">
        <v>62002716234</v>
      </c>
      <c r="B395" s="23" t="s">
        <v>390</v>
      </c>
      <c r="C395" s="24">
        <v>339014</v>
      </c>
      <c r="D395" s="18">
        <v>1617.3000000000002</v>
      </c>
    </row>
    <row r="396" spans="1:4" ht="15.75" customHeight="1" x14ac:dyDescent="0.25">
      <c r="A396" s="22">
        <v>70124019234</v>
      </c>
      <c r="B396" s="23" t="s">
        <v>391</v>
      </c>
      <c r="C396" s="24">
        <v>339030</v>
      </c>
      <c r="D396" s="18">
        <v>1440</v>
      </c>
    </row>
    <row r="397" spans="1:4" ht="15.75" customHeight="1" x14ac:dyDescent="0.25">
      <c r="A397" s="22">
        <v>70124019234</v>
      </c>
      <c r="B397" s="23" t="s">
        <v>391</v>
      </c>
      <c r="C397" s="24">
        <v>339033</v>
      </c>
      <c r="D397" s="18">
        <v>550</v>
      </c>
    </row>
    <row r="398" spans="1:4" ht="15.75" customHeight="1" x14ac:dyDescent="0.25">
      <c r="A398" s="22">
        <v>63777568287</v>
      </c>
      <c r="B398" s="23" t="s">
        <v>392</v>
      </c>
      <c r="C398" s="24">
        <v>339036</v>
      </c>
      <c r="D398" s="18">
        <v>2050</v>
      </c>
    </row>
    <row r="399" spans="1:4" ht="15.75" customHeight="1" x14ac:dyDescent="0.25">
      <c r="A399" s="22">
        <v>96236531234</v>
      </c>
      <c r="B399" s="23" t="s">
        <v>393</v>
      </c>
      <c r="C399" s="24">
        <v>339030</v>
      </c>
      <c r="D399" s="18">
        <v>2163.5</v>
      </c>
    </row>
    <row r="400" spans="1:4" ht="15.75" customHeight="1" x14ac:dyDescent="0.25">
      <c r="A400" s="22">
        <v>29188615000175</v>
      </c>
      <c r="B400" s="23" t="s">
        <v>73</v>
      </c>
      <c r="C400" s="24">
        <v>339039</v>
      </c>
      <c r="D400" s="18">
        <v>56682.83</v>
      </c>
    </row>
    <row r="401" spans="1:4" ht="15.75" customHeight="1" x14ac:dyDescent="0.25">
      <c r="A401" s="22">
        <v>15413101287</v>
      </c>
      <c r="B401" s="23" t="s">
        <v>394</v>
      </c>
      <c r="C401" s="24">
        <v>339093</v>
      </c>
      <c r="D401" s="18">
        <v>130</v>
      </c>
    </row>
    <row r="402" spans="1:4" ht="15.75" customHeight="1" x14ac:dyDescent="0.25">
      <c r="A402" s="22">
        <v>70007277210</v>
      </c>
      <c r="B402" s="23" t="s">
        <v>395</v>
      </c>
      <c r="C402" s="24">
        <v>339036</v>
      </c>
      <c r="D402" s="18">
        <v>1045</v>
      </c>
    </row>
    <row r="403" spans="1:4" ht="15.75" customHeight="1" x14ac:dyDescent="0.25">
      <c r="A403" s="22">
        <v>25089951000100</v>
      </c>
      <c r="B403" s="23" t="s">
        <v>396</v>
      </c>
      <c r="C403" s="24">
        <v>339030</v>
      </c>
      <c r="D403" s="18">
        <v>11503.8</v>
      </c>
    </row>
    <row r="404" spans="1:4" ht="15.75" customHeight="1" x14ac:dyDescent="0.25">
      <c r="A404" s="22">
        <v>25089951000100</v>
      </c>
      <c r="B404" s="23" t="s">
        <v>396</v>
      </c>
      <c r="C404" s="24">
        <v>339039</v>
      </c>
      <c r="D404" s="18">
        <v>1912.5</v>
      </c>
    </row>
    <row r="405" spans="1:4" ht="15.75" customHeight="1" x14ac:dyDescent="0.25">
      <c r="A405" s="22">
        <v>71328327272</v>
      </c>
      <c r="B405" s="23" t="s">
        <v>397</v>
      </c>
      <c r="C405" s="24">
        <v>339014</v>
      </c>
      <c r="D405" s="18">
        <v>665.55</v>
      </c>
    </row>
    <row r="406" spans="1:4" ht="15.75" customHeight="1" x14ac:dyDescent="0.25">
      <c r="A406" s="22">
        <v>13579783000151</v>
      </c>
      <c r="B406" s="23" t="s">
        <v>398</v>
      </c>
      <c r="C406" s="24">
        <v>449052</v>
      </c>
      <c r="D406" s="18">
        <v>3000</v>
      </c>
    </row>
    <row r="407" spans="1:4" ht="15.75" customHeight="1" x14ac:dyDescent="0.25">
      <c r="A407" s="22">
        <v>91106583272</v>
      </c>
      <c r="B407" s="23" t="s">
        <v>399</v>
      </c>
      <c r="C407" s="24">
        <v>339014</v>
      </c>
      <c r="D407" s="18">
        <v>884.34</v>
      </c>
    </row>
    <row r="408" spans="1:4" ht="15.75" customHeight="1" x14ac:dyDescent="0.25">
      <c r="A408" s="22">
        <v>91106583272</v>
      </c>
      <c r="B408" s="23" t="s">
        <v>399</v>
      </c>
      <c r="C408" s="24">
        <v>339033</v>
      </c>
      <c r="D408" s="18">
        <v>250</v>
      </c>
    </row>
    <row r="409" spans="1:4" ht="15.75" customHeight="1" x14ac:dyDescent="0.25">
      <c r="A409" s="22">
        <v>91106583272</v>
      </c>
      <c r="B409" s="23" t="s">
        <v>399</v>
      </c>
      <c r="C409" s="24">
        <v>339093</v>
      </c>
      <c r="D409" s="18">
        <v>40</v>
      </c>
    </row>
    <row r="410" spans="1:4" ht="15.75" customHeight="1" x14ac:dyDescent="0.25">
      <c r="A410" s="22">
        <v>52007383187</v>
      </c>
      <c r="B410" s="23" t="s">
        <v>400</v>
      </c>
      <c r="C410" s="24">
        <v>339014</v>
      </c>
      <c r="D410" s="18">
        <v>456.57</v>
      </c>
    </row>
    <row r="411" spans="1:4" ht="15.75" customHeight="1" x14ac:dyDescent="0.25">
      <c r="A411" s="22">
        <v>52007383187</v>
      </c>
      <c r="B411" s="23" t="s">
        <v>400</v>
      </c>
      <c r="C411" s="24">
        <v>339030</v>
      </c>
      <c r="D411" s="18">
        <v>378</v>
      </c>
    </row>
    <row r="412" spans="1:4" ht="15.75" customHeight="1" x14ac:dyDescent="0.25">
      <c r="A412" s="22">
        <v>38841444134</v>
      </c>
      <c r="B412" s="23" t="s">
        <v>401</v>
      </c>
      <c r="C412" s="24">
        <v>339036</v>
      </c>
      <c r="D412" s="18">
        <v>22</v>
      </c>
    </row>
    <row r="413" spans="1:4" ht="15.75" customHeight="1" x14ac:dyDescent="0.25">
      <c r="A413" s="22">
        <v>39362760215</v>
      </c>
      <c r="B413" s="23" t="s">
        <v>402</v>
      </c>
      <c r="C413" s="24">
        <v>339036</v>
      </c>
      <c r="D413" s="18">
        <v>1045</v>
      </c>
    </row>
    <row r="414" spans="1:4" ht="15.75" customHeight="1" x14ac:dyDescent="0.25">
      <c r="A414" s="22">
        <v>77424620282</v>
      </c>
      <c r="B414" s="23" t="s">
        <v>403</v>
      </c>
      <c r="C414" s="24">
        <v>339036</v>
      </c>
      <c r="D414" s="18">
        <v>1045</v>
      </c>
    </row>
    <row r="415" spans="1:4" ht="15.75" customHeight="1" x14ac:dyDescent="0.25">
      <c r="A415" s="22">
        <v>24947156287</v>
      </c>
      <c r="B415" s="23" t="s">
        <v>404</v>
      </c>
      <c r="C415" s="24">
        <v>339036</v>
      </c>
      <c r="D415" s="18">
        <v>50.6</v>
      </c>
    </row>
    <row r="416" spans="1:4" ht="15.75" customHeight="1" x14ac:dyDescent="0.25">
      <c r="A416" s="22">
        <v>17389623268</v>
      </c>
      <c r="B416" s="23" t="s">
        <v>405</v>
      </c>
      <c r="C416" s="24">
        <v>339036</v>
      </c>
      <c r="D416" s="18">
        <v>28.6</v>
      </c>
    </row>
    <row r="417" spans="1:4" ht="15.75" customHeight="1" x14ac:dyDescent="0.25">
      <c r="A417" s="22">
        <v>66472687234</v>
      </c>
      <c r="B417" s="23" t="s">
        <v>406</v>
      </c>
      <c r="C417" s="24">
        <v>339036</v>
      </c>
      <c r="D417" s="18">
        <v>1045</v>
      </c>
    </row>
    <row r="418" spans="1:4" ht="15.75" customHeight="1" x14ac:dyDescent="0.25">
      <c r="A418" s="22">
        <v>71519742215</v>
      </c>
      <c r="B418" s="23" t="s">
        <v>407</v>
      </c>
      <c r="C418" s="24">
        <v>339036</v>
      </c>
      <c r="D418" s="18">
        <v>1045</v>
      </c>
    </row>
    <row r="419" spans="1:4" ht="15.75" customHeight="1" x14ac:dyDescent="0.25">
      <c r="A419" s="22">
        <v>39256650215</v>
      </c>
      <c r="B419" s="23" t="s">
        <v>408</v>
      </c>
      <c r="C419" s="24">
        <v>339036</v>
      </c>
      <c r="D419" s="18">
        <v>1045</v>
      </c>
    </row>
    <row r="420" spans="1:4" ht="15.75" customHeight="1" x14ac:dyDescent="0.25">
      <c r="A420" s="22">
        <v>13170821253</v>
      </c>
      <c r="B420" s="23" t="s">
        <v>409</v>
      </c>
      <c r="C420" s="24">
        <v>339036</v>
      </c>
      <c r="D420" s="18">
        <v>1045</v>
      </c>
    </row>
    <row r="421" spans="1:4" ht="15.75" customHeight="1" x14ac:dyDescent="0.25">
      <c r="A421" s="22">
        <v>26200180210</v>
      </c>
      <c r="B421" s="23" t="s">
        <v>410</v>
      </c>
      <c r="C421" s="24">
        <v>339030</v>
      </c>
      <c r="D421" s="18">
        <v>890</v>
      </c>
    </row>
    <row r="422" spans="1:4" ht="15.75" customHeight="1" x14ac:dyDescent="0.25">
      <c r="A422" s="22">
        <v>26200180210</v>
      </c>
      <c r="B422" s="23" t="s">
        <v>410</v>
      </c>
      <c r="C422" s="24">
        <v>339036</v>
      </c>
      <c r="D422" s="18">
        <v>230</v>
      </c>
    </row>
    <row r="423" spans="1:4" ht="15.75" customHeight="1" x14ac:dyDescent="0.25">
      <c r="A423" s="22">
        <v>26200180210</v>
      </c>
      <c r="B423" s="23" t="s">
        <v>410</v>
      </c>
      <c r="C423" s="24">
        <v>339039</v>
      </c>
      <c r="D423" s="18">
        <v>230</v>
      </c>
    </row>
    <row r="424" spans="1:4" ht="15.75" customHeight="1" x14ac:dyDescent="0.25">
      <c r="A424" s="22">
        <v>26028212253</v>
      </c>
      <c r="B424" s="23" t="s">
        <v>411</v>
      </c>
      <c r="C424" s="24">
        <v>339036</v>
      </c>
      <c r="D424" s="18">
        <v>69.3</v>
      </c>
    </row>
    <row r="425" spans="1:4" ht="15.75" customHeight="1" x14ac:dyDescent="0.25">
      <c r="A425" s="22">
        <v>4275583280</v>
      </c>
      <c r="B425" s="23" t="s">
        <v>412</v>
      </c>
      <c r="C425" s="24">
        <v>339036</v>
      </c>
      <c r="D425" s="18">
        <v>1045</v>
      </c>
    </row>
    <row r="426" spans="1:4" ht="15.75" customHeight="1" x14ac:dyDescent="0.25">
      <c r="A426" s="22">
        <v>94837007287</v>
      </c>
      <c r="B426" s="23" t="s">
        <v>413</v>
      </c>
      <c r="C426" s="24">
        <v>339036</v>
      </c>
      <c r="D426" s="18">
        <v>1045</v>
      </c>
    </row>
    <row r="427" spans="1:4" ht="15.75" customHeight="1" x14ac:dyDescent="0.25">
      <c r="A427" s="22">
        <v>77844653272</v>
      </c>
      <c r="B427" s="23" t="s">
        <v>414</v>
      </c>
      <c r="C427" s="24">
        <v>339036</v>
      </c>
      <c r="D427" s="18">
        <v>1045</v>
      </c>
    </row>
    <row r="428" spans="1:4" ht="15.75" customHeight="1" x14ac:dyDescent="0.25">
      <c r="A428" s="22">
        <v>15136213</v>
      </c>
      <c r="B428" s="23" t="s">
        <v>415</v>
      </c>
      <c r="C428" s="24">
        <v>339014</v>
      </c>
      <c r="D428" s="18">
        <v>1516.86</v>
      </c>
    </row>
    <row r="429" spans="1:4" ht="15.75" customHeight="1" x14ac:dyDescent="0.25">
      <c r="A429" s="22">
        <v>15136213</v>
      </c>
      <c r="B429" s="23" t="s">
        <v>415</v>
      </c>
      <c r="C429" s="24">
        <v>339033</v>
      </c>
      <c r="D429" s="18">
        <v>160</v>
      </c>
    </row>
    <row r="430" spans="1:4" ht="15.75" customHeight="1" x14ac:dyDescent="0.25">
      <c r="A430" s="22">
        <v>2384430270</v>
      </c>
      <c r="B430" s="23" t="s">
        <v>416</v>
      </c>
      <c r="C430" s="24">
        <v>339036</v>
      </c>
      <c r="D430" s="18">
        <v>1045</v>
      </c>
    </row>
    <row r="431" spans="1:4" ht="15.75" customHeight="1" x14ac:dyDescent="0.25">
      <c r="A431" s="22">
        <v>76953181249</v>
      </c>
      <c r="B431" s="23" t="s">
        <v>417</v>
      </c>
      <c r="C431" s="24">
        <v>339036</v>
      </c>
      <c r="D431" s="18">
        <v>1045</v>
      </c>
    </row>
    <row r="432" spans="1:4" ht="15.75" customHeight="1" x14ac:dyDescent="0.25">
      <c r="A432" s="22">
        <v>68906250215</v>
      </c>
      <c r="B432" s="23" t="s">
        <v>418</v>
      </c>
      <c r="C432" s="24">
        <v>339036</v>
      </c>
      <c r="D432" s="18">
        <v>1045</v>
      </c>
    </row>
    <row r="433" spans="1:4" ht="15.75" customHeight="1" x14ac:dyDescent="0.25">
      <c r="A433" s="22">
        <v>45539626249</v>
      </c>
      <c r="B433" s="23" t="s">
        <v>419</v>
      </c>
      <c r="C433" s="24">
        <v>339014</v>
      </c>
      <c r="D433" s="18">
        <v>125.91</v>
      </c>
    </row>
    <row r="434" spans="1:4" ht="15.75" customHeight="1" x14ac:dyDescent="0.25">
      <c r="A434" s="22">
        <v>5157003200</v>
      </c>
      <c r="B434" s="23" t="s">
        <v>420</v>
      </c>
      <c r="C434" s="24">
        <v>339036</v>
      </c>
      <c r="D434" s="18">
        <v>1045</v>
      </c>
    </row>
    <row r="435" spans="1:4" ht="15.75" customHeight="1" x14ac:dyDescent="0.25">
      <c r="A435" s="22">
        <v>59203471200</v>
      </c>
      <c r="B435" s="23" t="s">
        <v>421</v>
      </c>
      <c r="C435" s="24">
        <v>339093</v>
      </c>
      <c r="D435" s="18">
        <v>180</v>
      </c>
    </row>
    <row r="436" spans="1:4" ht="15.75" customHeight="1" x14ac:dyDescent="0.25">
      <c r="A436" s="22">
        <v>6449093234</v>
      </c>
      <c r="B436" s="23" t="s">
        <v>67</v>
      </c>
      <c r="C436" s="24">
        <v>339036</v>
      </c>
      <c r="D436" s="18">
        <v>8719.9</v>
      </c>
    </row>
    <row r="437" spans="1:4" ht="15.75" customHeight="1" x14ac:dyDescent="0.25">
      <c r="A437" s="22">
        <v>26161516268</v>
      </c>
      <c r="B437" s="23" t="s">
        <v>422</v>
      </c>
      <c r="C437" s="24">
        <v>339036</v>
      </c>
      <c r="D437" s="18">
        <v>5261.02</v>
      </c>
    </row>
    <row r="438" spans="1:4" ht="15.75" customHeight="1" x14ac:dyDescent="0.25">
      <c r="A438" s="22">
        <v>44877269215</v>
      </c>
      <c r="B438" s="23" t="s">
        <v>423</v>
      </c>
      <c r="C438" s="24">
        <v>339033</v>
      </c>
      <c r="D438" s="18">
        <v>780</v>
      </c>
    </row>
    <row r="439" spans="1:4" ht="15.75" customHeight="1" x14ac:dyDescent="0.25">
      <c r="A439" s="22">
        <v>75058855291</v>
      </c>
      <c r="B439" s="23" t="s">
        <v>424</v>
      </c>
      <c r="C439" s="24">
        <v>339014</v>
      </c>
      <c r="D439" s="18">
        <v>1959.03</v>
      </c>
    </row>
    <row r="440" spans="1:4" ht="15.75" customHeight="1" x14ac:dyDescent="0.25">
      <c r="A440" s="22">
        <v>75058855291</v>
      </c>
      <c r="B440" s="23" t="s">
        <v>424</v>
      </c>
      <c r="C440" s="24">
        <v>339033</v>
      </c>
      <c r="D440" s="18">
        <v>460</v>
      </c>
    </row>
    <row r="441" spans="1:4" ht="15.75" customHeight="1" x14ac:dyDescent="0.25">
      <c r="A441" s="22">
        <v>1221085239</v>
      </c>
      <c r="B441" s="23" t="s">
        <v>425</v>
      </c>
      <c r="C441" s="24">
        <v>339036</v>
      </c>
      <c r="D441" s="18">
        <v>1045</v>
      </c>
    </row>
    <row r="442" spans="1:4" ht="15.75" customHeight="1" x14ac:dyDescent="0.25">
      <c r="A442" s="22">
        <v>5524606212</v>
      </c>
      <c r="B442" s="23" t="s">
        <v>426</v>
      </c>
      <c r="C442" s="24">
        <v>339036</v>
      </c>
      <c r="D442" s="18">
        <v>1045</v>
      </c>
    </row>
    <row r="443" spans="1:4" ht="15.75" customHeight="1" x14ac:dyDescent="0.25">
      <c r="A443" s="22">
        <v>18364837000185</v>
      </c>
      <c r="B443" s="23" t="s">
        <v>427</v>
      </c>
      <c r="C443" s="24">
        <v>339030</v>
      </c>
      <c r="D443" s="18">
        <v>2540</v>
      </c>
    </row>
    <row r="444" spans="1:4" ht="15.75" customHeight="1" x14ac:dyDescent="0.25">
      <c r="A444" s="22">
        <v>80596231253</v>
      </c>
      <c r="B444" s="23" t="s">
        <v>428</v>
      </c>
      <c r="C444" s="24">
        <v>339036</v>
      </c>
      <c r="D444" s="18">
        <v>131.44999999999999</v>
      </c>
    </row>
    <row r="445" spans="1:4" ht="15.75" customHeight="1" x14ac:dyDescent="0.25">
      <c r="A445" s="22">
        <v>18493830000163</v>
      </c>
      <c r="B445" s="23" t="s">
        <v>429</v>
      </c>
      <c r="C445" s="24">
        <v>449052</v>
      </c>
      <c r="D445" s="18">
        <v>35050</v>
      </c>
    </row>
    <row r="446" spans="1:4" ht="15.75" customHeight="1" x14ac:dyDescent="0.25">
      <c r="A446" s="22">
        <v>1652937000104</v>
      </c>
      <c r="B446" s="23" t="s">
        <v>430</v>
      </c>
      <c r="C446" s="24">
        <v>339039</v>
      </c>
      <c r="D446" s="18">
        <v>1857.82</v>
      </c>
    </row>
    <row r="447" spans="1:4" ht="15.75" customHeight="1" x14ac:dyDescent="0.25">
      <c r="A447" s="22">
        <v>1652937000104</v>
      </c>
      <c r="B447" s="23" t="s">
        <v>430</v>
      </c>
      <c r="C447" s="24">
        <v>449052</v>
      </c>
      <c r="D447" s="18">
        <v>194100</v>
      </c>
    </row>
    <row r="448" spans="1:4" ht="15.75" customHeight="1" x14ac:dyDescent="0.25">
      <c r="A448" s="22">
        <v>98143298</v>
      </c>
      <c r="B448" s="23" t="s">
        <v>431</v>
      </c>
      <c r="C448" s="24">
        <v>339036</v>
      </c>
      <c r="D448" s="18">
        <v>1045</v>
      </c>
    </row>
    <row r="449" spans="1:4" ht="15.75" customHeight="1" x14ac:dyDescent="0.25">
      <c r="A449" s="22">
        <v>5926726000173</v>
      </c>
      <c r="B449" s="23" t="s">
        <v>432</v>
      </c>
      <c r="C449" s="24">
        <v>339030</v>
      </c>
      <c r="D449" s="18">
        <v>29000</v>
      </c>
    </row>
    <row r="450" spans="1:4" ht="15.75" customHeight="1" x14ac:dyDescent="0.25">
      <c r="A450" s="22">
        <v>81996110225</v>
      </c>
      <c r="B450" s="23" t="s">
        <v>433</v>
      </c>
      <c r="C450" s="24">
        <v>339014</v>
      </c>
      <c r="D450" s="18">
        <v>190.35</v>
      </c>
    </row>
    <row r="451" spans="1:4" ht="15.75" customHeight="1" x14ac:dyDescent="0.25">
      <c r="A451" s="22">
        <v>14154017000108</v>
      </c>
      <c r="B451" s="23" t="s">
        <v>434</v>
      </c>
      <c r="C451" s="24">
        <v>339030</v>
      </c>
      <c r="D451" s="18">
        <v>400</v>
      </c>
    </row>
    <row r="452" spans="1:4" ht="15.75" customHeight="1" x14ac:dyDescent="0.25">
      <c r="A452" s="22">
        <v>65742141220</v>
      </c>
      <c r="B452" s="23" t="s">
        <v>435</v>
      </c>
      <c r="C452" s="24">
        <v>339014</v>
      </c>
      <c r="D452" s="18">
        <v>568.08000000000004</v>
      </c>
    </row>
    <row r="453" spans="1:4" ht="15.75" customHeight="1" x14ac:dyDescent="0.25">
      <c r="A453" s="22">
        <v>96126523253</v>
      </c>
      <c r="B453" s="23" t="s">
        <v>436</v>
      </c>
      <c r="C453" s="24">
        <v>339036</v>
      </c>
      <c r="D453" s="18">
        <v>1045</v>
      </c>
    </row>
    <row r="454" spans="1:4" ht="15.75" customHeight="1" x14ac:dyDescent="0.25">
      <c r="A454" s="22">
        <v>95236570204</v>
      </c>
      <c r="B454" s="23" t="s">
        <v>437</v>
      </c>
      <c r="C454" s="24">
        <v>339036</v>
      </c>
      <c r="D454" s="18">
        <v>1045</v>
      </c>
    </row>
    <row r="455" spans="1:4" ht="15.75" customHeight="1" x14ac:dyDescent="0.25">
      <c r="A455" s="22">
        <v>4248949202</v>
      </c>
      <c r="B455" s="23" t="s">
        <v>438</v>
      </c>
      <c r="C455" s="24">
        <v>339036</v>
      </c>
      <c r="D455" s="18">
        <v>1045</v>
      </c>
    </row>
    <row r="456" spans="1:4" ht="15.75" customHeight="1" x14ac:dyDescent="0.25">
      <c r="A456" s="22">
        <v>1144298202</v>
      </c>
      <c r="B456" s="23" t="s">
        <v>439</v>
      </c>
      <c r="C456" s="24">
        <v>339036</v>
      </c>
      <c r="D456" s="18">
        <v>1045</v>
      </c>
    </row>
    <row r="457" spans="1:4" ht="15.75" customHeight="1" x14ac:dyDescent="0.25">
      <c r="A457" s="22">
        <v>17390486287</v>
      </c>
      <c r="B457" s="23" t="s">
        <v>440</v>
      </c>
      <c r="C457" s="24">
        <v>339036</v>
      </c>
      <c r="D457" s="18">
        <v>25.3</v>
      </c>
    </row>
    <row r="458" spans="1:4" ht="15.75" customHeight="1" x14ac:dyDescent="0.25">
      <c r="A458" s="22">
        <v>24799238</v>
      </c>
      <c r="B458" s="23" t="s">
        <v>441</v>
      </c>
      <c r="C458" s="24">
        <v>339030</v>
      </c>
      <c r="D458" s="18">
        <v>730</v>
      </c>
    </row>
    <row r="459" spans="1:4" ht="15.75" customHeight="1" x14ac:dyDescent="0.25">
      <c r="A459" s="22">
        <v>3584647000104</v>
      </c>
      <c r="B459" s="23" t="s">
        <v>442</v>
      </c>
      <c r="C459" s="24">
        <v>339092</v>
      </c>
      <c r="D459" s="18">
        <v>5505.63</v>
      </c>
    </row>
    <row r="460" spans="1:4" ht="15.75" customHeight="1" x14ac:dyDescent="0.25">
      <c r="A460" s="22">
        <v>5819543270</v>
      </c>
      <c r="B460" s="23" t="s">
        <v>443</v>
      </c>
      <c r="C460" s="24">
        <v>339036</v>
      </c>
      <c r="D460" s="18">
        <v>1045</v>
      </c>
    </row>
    <row r="461" spans="1:4" ht="15.75" customHeight="1" x14ac:dyDescent="0.25">
      <c r="A461" s="22">
        <v>12855146291</v>
      </c>
      <c r="B461" s="23" t="s">
        <v>444</v>
      </c>
      <c r="C461" s="24">
        <v>339093</v>
      </c>
      <c r="D461" s="18">
        <v>800</v>
      </c>
    </row>
    <row r="462" spans="1:4" ht="15.75" customHeight="1" x14ac:dyDescent="0.25">
      <c r="A462" s="22">
        <v>5972711000141</v>
      </c>
      <c r="B462" s="23" t="s">
        <v>65</v>
      </c>
      <c r="C462" s="24">
        <v>339039</v>
      </c>
      <c r="D462" s="18">
        <v>18582.68</v>
      </c>
    </row>
    <row r="463" spans="1:4" ht="15.75" customHeight="1" x14ac:dyDescent="0.25">
      <c r="A463" s="22">
        <v>16937724268</v>
      </c>
      <c r="B463" s="23" t="s">
        <v>445</v>
      </c>
      <c r="C463" s="24">
        <v>339030</v>
      </c>
      <c r="D463" s="18">
        <v>1000</v>
      </c>
    </row>
    <row r="464" spans="1:4" ht="15.75" customHeight="1" x14ac:dyDescent="0.25">
      <c r="A464" s="22">
        <v>14991257000167</v>
      </c>
      <c r="B464" s="23" t="s">
        <v>446</v>
      </c>
      <c r="C464" s="24">
        <v>339039</v>
      </c>
      <c r="D464" s="18">
        <v>1875</v>
      </c>
    </row>
    <row r="465" spans="1:4" ht="15.75" customHeight="1" x14ac:dyDescent="0.25">
      <c r="A465" s="22">
        <v>11821060000191</v>
      </c>
      <c r="B465" s="23" t="s">
        <v>447</v>
      </c>
      <c r="C465" s="24">
        <v>339039</v>
      </c>
      <c r="D465" s="18">
        <v>21908.13</v>
      </c>
    </row>
    <row r="466" spans="1:4" ht="15.75" customHeight="1" x14ac:dyDescent="0.25">
      <c r="A466" s="22">
        <v>5194705000100</v>
      </c>
      <c r="B466" s="23" t="s">
        <v>35</v>
      </c>
      <c r="C466" s="24">
        <v>339030</v>
      </c>
      <c r="D466" s="18">
        <v>18325.14</v>
      </c>
    </row>
    <row r="467" spans="1:4" ht="15.75" customHeight="1" x14ac:dyDescent="0.25">
      <c r="A467" s="22">
        <v>1467731285</v>
      </c>
      <c r="B467" s="23" t="s">
        <v>448</v>
      </c>
      <c r="C467" s="24">
        <v>339036</v>
      </c>
      <c r="D467" s="18">
        <v>1045</v>
      </c>
    </row>
    <row r="468" spans="1:4" ht="15.75" customHeight="1" x14ac:dyDescent="0.25">
      <c r="A468" s="22">
        <v>4072575000170</v>
      </c>
      <c r="B468" s="23" t="s">
        <v>28</v>
      </c>
      <c r="C468" s="24">
        <v>339039</v>
      </c>
      <c r="D468" s="18">
        <v>89201.260000000009</v>
      </c>
    </row>
    <row r="469" spans="1:4" ht="15.75" customHeight="1" x14ac:dyDescent="0.25">
      <c r="A469" s="22">
        <v>80839169272</v>
      </c>
      <c r="B469" s="23" t="s">
        <v>449</v>
      </c>
      <c r="C469" s="24">
        <v>339033</v>
      </c>
      <c r="D469" s="18">
        <v>500</v>
      </c>
    </row>
    <row r="470" spans="1:4" ht="15.75" customHeight="1" x14ac:dyDescent="0.25">
      <c r="A470" s="22">
        <v>23935375000149</v>
      </c>
      <c r="B470" s="23" t="s">
        <v>450</v>
      </c>
      <c r="C470" s="24">
        <v>339030</v>
      </c>
      <c r="D470" s="18">
        <v>19242.599999999999</v>
      </c>
    </row>
    <row r="471" spans="1:4" ht="15.75" customHeight="1" x14ac:dyDescent="0.25">
      <c r="A471" s="22">
        <v>59456277000176</v>
      </c>
      <c r="B471" s="23" t="s">
        <v>52</v>
      </c>
      <c r="C471" s="24">
        <v>339040</v>
      </c>
      <c r="D471" s="18">
        <v>155325.94999999998</v>
      </c>
    </row>
    <row r="472" spans="1:4" ht="15.75" customHeight="1" x14ac:dyDescent="0.25">
      <c r="A472" s="22">
        <v>88633680000202</v>
      </c>
      <c r="B472" s="23" t="s">
        <v>77</v>
      </c>
      <c r="C472" s="24">
        <v>339040</v>
      </c>
      <c r="D472" s="18">
        <v>177589.26</v>
      </c>
    </row>
    <row r="473" spans="1:4" ht="15.75" customHeight="1" x14ac:dyDescent="0.25">
      <c r="A473" s="22">
        <v>4071307000134</v>
      </c>
      <c r="B473" s="23" t="s">
        <v>27</v>
      </c>
      <c r="C473" s="24">
        <v>339040</v>
      </c>
      <c r="D473" s="18">
        <v>198099.8</v>
      </c>
    </row>
    <row r="474" spans="1:4" ht="15.75" customHeight="1" x14ac:dyDescent="0.25">
      <c r="A474" s="22">
        <v>1617822213</v>
      </c>
      <c r="B474" s="23" t="s">
        <v>451</v>
      </c>
      <c r="C474" s="24">
        <v>339036</v>
      </c>
      <c r="D474" s="18">
        <v>1045</v>
      </c>
    </row>
    <row r="475" spans="1:4" ht="15.75" customHeight="1" x14ac:dyDescent="0.25">
      <c r="A475" s="22">
        <v>64957675287</v>
      </c>
      <c r="B475" s="23" t="s">
        <v>452</v>
      </c>
      <c r="C475" s="24">
        <v>339036</v>
      </c>
      <c r="D475" s="18">
        <v>225.5</v>
      </c>
    </row>
    <row r="476" spans="1:4" ht="15.75" customHeight="1" x14ac:dyDescent="0.25">
      <c r="A476" s="22">
        <v>2659008248</v>
      </c>
      <c r="B476" s="23" t="s">
        <v>453</v>
      </c>
      <c r="C476" s="24">
        <v>339036</v>
      </c>
      <c r="D476" s="18">
        <v>1045</v>
      </c>
    </row>
    <row r="477" spans="1:4" ht="15.75" customHeight="1" x14ac:dyDescent="0.25">
      <c r="A477" s="22">
        <v>70418349215</v>
      </c>
      <c r="B477" s="23" t="s">
        <v>454</v>
      </c>
      <c r="C477" s="24">
        <v>339014</v>
      </c>
      <c r="D477" s="18">
        <v>2910.7799999999997</v>
      </c>
    </row>
    <row r="478" spans="1:4" ht="15.75" customHeight="1" x14ac:dyDescent="0.25">
      <c r="A478" s="22">
        <v>42638445215</v>
      </c>
      <c r="B478" s="23" t="s">
        <v>455</v>
      </c>
      <c r="C478" s="24">
        <v>339014</v>
      </c>
      <c r="D478" s="18">
        <v>8158.73</v>
      </c>
    </row>
    <row r="479" spans="1:4" ht="15.75" customHeight="1" x14ac:dyDescent="0.25">
      <c r="A479" s="22">
        <v>46818146287</v>
      </c>
      <c r="B479" s="23" t="s">
        <v>456</v>
      </c>
      <c r="C479" s="24">
        <v>339014</v>
      </c>
      <c r="D479" s="18">
        <v>456.57</v>
      </c>
    </row>
    <row r="480" spans="1:4" ht="15.75" customHeight="1" x14ac:dyDescent="0.25">
      <c r="A480" s="22">
        <v>3765863203</v>
      </c>
      <c r="B480" s="23" t="s">
        <v>457</v>
      </c>
      <c r="C480" s="24">
        <v>339036</v>
      </c>
      <c r="D480" s="18">
        <v>1045</v>
      </c>
    </row>
    <row r="481" spans="1:4" ht="15.75" customHeight="1" x14ac:dyDescent="0.25">
      <c r="A481" s="22">
        <v>14724570210</v>
      </c>
      <c r="B481" s="23" t="s">
        <v>458</v>
      </c>
      <c r="C481" s="24">
        <v>339014</v>
      </c>
      <c r="D481" s="18">
        <v>442.17</v>
      </c>
    </row>
    <row r="482" spans="1:4" ht="15.75" customHeight="1" x14ac:dyDescent="0.25">
      <c r="A482" s="22">
        <v>2251066209</v>
      </c>
      <c r="B482" s="23" t="s">
        <v>459</v>
      </c>
      <c r="C482" s="24">
        <v>339093</v>
      </c>
      <c r="D482" s="18">
        <v>124</v>
      </c>
    </row>
    <row r="483" spans="1:4" ht="15.75" customHeight="1" x14ac:dyDescent="0.25">
      <c r="A483" s="22">
        <v>64245560282</v>
      </c>
      <c r="B483" s="23" t="s">
        <v>460</v>
      </c>
      <c r="C483" s="24">
        <v>339033</v>
      </c>
      <c r="D483" s="18">
        <v>1750</v>
      </c>
    </row>
    <row r="484" spans="1:4" ht="15.75" customHeight="1" x14ac:dyDescent="0.25">
      <c r="A484" s="22">
        <v>125392000115</v>
      </c>
      <c r="B484" s="23" t="s">
        <v>21</v>
      </c>
      <c r="C484" s="24">
        <v>339040</v>
      </c>
      <c r="D484" s="18">
        <v>45000</v>
      </c>
    </row>
    <row r="485" spans="1:4" ht="15.75" customHeight="1" x14ac:dyDescent="0.25">
      <c r="A485" s="22">
        <v>95902139104</v>
      </c>
      <c r="B485" s="23" t="s">
        <v>461</v>
      </c>
      <c r="C485" s="24">
        <v>339093</v>
      </c>
      <c r="D485" s="18">
        <v>214</v>
      </c>
    </row>
    <row r="486" spans="1:4" ht="15.75" customHeight="1" x14ac:dyDescent="0.25">
      <c r="A486" s="22">
        <v>3202674000167</v>
      </c>
      <c r="B486" s="23" t="s">
        <v>60</v>
      </c>
      <c r="C486" s="24">
        <v>339039</v>
      </c>
      <c r="D486" s="18">
        <v>29497.5</v>
      </c>
    </row>
    <row r="487" spans="1:4" ht="15.75" customHeight="1" x14ac:dyDescent="0.25">
      <c r="A487" s="22">
        <v>5139464000105</v>
      </c>
      <c r="B487" s="23" t="s">
        <v>462</v>
      </c>
      <c r="C487" s="24">
        <v>339039</v>
      </c>
      <c r="D487" s="18">
        <v>42.73</v>
      </c>
    </row>
    <row r="488" spans="1:4" ht="15.75" customHeight="1" x14ac:dyDescent="0.25">
      <c r="A488" s="22">
        <v>5814441000140</v>
      </c>
      <c r="B488" s="23" t="s">
        <v>463</v>
      </c>
      <c r="C488" s="24">
        <v>339037</v>
      </c>
      <c r="D488" s="18">
        <v>82974.600000000006</v>
      </c>
    </row>
    <row r="489" spans="1:4" ht="15.75" customHeight="1" x14ac:dyDescent="0.25">
      <c r="A489" s="22">
        <v>29936551000143</v>
      </c>
      <c r="B489" s="23" t="s">
        <v>464</v>
      </c>
      <c r="C489" s="24">
        <v>339030</v>
      </c>
      <c r="D489" s="18">
        <v>18477.8</v>
      </c>
    </row>
    <row r="490" spans="1:4" ht="15.75" customHeight="1" x14ac:dyDescent="0.25">
      <c r="A490" s="22">
        <v>15300567000150</v>
      </c>
      <c r="B490" s="23" t="s">
        <v>465</v>
      </c>
      <c r="C490" s="24">
        <v>339030</v>
      </c>
      <c r="D490" s="18">
        <v>9016.1</v>
      </c>
    </row>
    <row r="491" spans="1:4" ht="15.75" customHeight="1" x14ac:dyDescent="0.25">
      <c r="A491" s="22">
        <v>12443548000195</v>
      </c>
      <c r="B491" s="23" t="s">
        <v>466</v>
      </c>
      <c r="C491" s="24">
        <v>339030</v>
      </c>
      <c r="D491" s="18">
        <v>199</v>
      </c>
    </row>
    <row r="492" spans="1:4" ht="15.75" customHeight="1" x14ac:dyDescent="0.25">
      <c r="A492" s="22">
        <v>3463539209</v>
      </c>
      <c r="B492" s="23" t="s">
        <v>467</v>
      </c>
      <c r="C492" s="24">
        <v>339036</v>
      </c>
      <c r="D492" s="18">
        <v>1045</v>
      </c>
    </row>
    <row r="493" spans="1:4" ht="15.75" customHeight="1" x14ac:dyDescent="0.25">
      <c r="A493" s="22">
        <v>74081969272</v>
      </c>
      <c r="B493" s="23" t="s">
        <v>468</v>
      </c>
      <c r="C493" s="24">
        <v>339036</v>
      </c>
      <c r="D493" s="18">
        <v>119.2</v>
      </c>
    </row>
    <row r="494" spans="1:4" ht="15.75" customHeight="1" x14ac:dyDescent="0.25">
      <c r="A494" s="22">
        <v>76468933234</v>
      </c>
      <c r="B494" s="23" t="s">
        <v>469</v>
      </c>
      <c r="C494" s="24">
        <v>339030</v>
      </c>
      <c r="D494" s="18">
        <v>312.17</v>
      </c>
    </row>
    <row r="495" spans="1:4" ht="15.75" customHeight="1" x14ac:dyDescent="0.25">
      <c r="A495" s="22">
        <v>76468933234</v>
      </c>
      <c r="B495" s="23" t="s">
        <v>469</v>
      </c>
      <c r="C495" s="24">
        <v>339036</v>
      </c>
      <c r="D495" s="18">
        <v>125</v>
      </c>
    </row>
    <row r="496" spans="1:4" ht="15.75" customHeight="1" x14ac:dyDescent="0.25">
      <c r="A496" s="22">
        <v>3552299270</v>
      </c>
      <c r="B496" s="23" t="s">
        <v>470</v>
      </c>
      <c r="C496" s="24">
        <v>339036</v>
      </c>
      <c r="D496" s="18">
        <v>1045</v>
      </c>
    </row>
    <row r="497" spans="1:4" ht="15.75" customHeight="1" x14ac:dyDescent="0.25">
      <c r="A497" s="22">
        <v>30308232291</v>
      </c>
      <c r="B497" s="23" t="s">
        <v>471</v>
      </c>
      <c r="C497" s="24">
        <v>339030</v>
      </c>
      <c r="D497" s="18">
        <v>60</v>
      </c>
    </row>
    <row r="498" spans="1:4" ht="15.75" customHeight="1" x14ac:dyDescent="0.25">
      <c r="A498" s="22">
        <v>78541689204</v>
      </c>
      <c r="B498" s="23" t="s">
        <v>472</v>
      </c>
      <c r="C498" s="24">
        <v>339036</v>
      </c>
      <c r="D498" s="18">
        <v>1045</v>
      </c>
    </row>
    <row r="499" spans="1:4" ht="15.75" customHeight="1" x14ac:dyDescent="0.25">
      <c r="A499" s="22">
        <v>7076703220</v>
      </c>
      <c r="B499" s="23" t="s">
        <v>473</v>
      </c>
      <c r="C499" s="24">
        <v>339030</v>
      </c>
      <c r="D499" s="18">
        <v>11.08</v>
      </c>
    </row>
    <row r="500" spans="1:4" ht="15.75" customHeight="1" x14ac:dyDescent="0.25">
      <c r="A500" s="22">
        <v>7076703220</v>
      </c>
      <c r="B500" s="23" t="s">
        <v>473</v>
      </c>
      <c r="C500" s="24">
        <v>339039</v>
      </c>
      <c r="D500" s="18">
        <v>345</v>
      </c>
    </row>
    <row r="501" spans="1:4" ht="15.75" customHeight="1" x14ac:dyDescent="0.25">
      <c r="A501" s="22">
        <v>29684838204</v>
      </c>
      <c r="B501" s="23" t="s">
        <v>474</v>
      </c>
      <c r="C501" s="24">
        <v>339014</v>
      </c>
      <c r="D501" s="18">
        <v>2188.35</v>
      </c>
    </row>
    <row r="502" spans="1:4" ht="15.75" customHeight="1" x14ac:dyDescent="0.25">
      <c r="A502" s="22">
        <v>21165092204</v>
      </c>
      <c r="B502" s="23" t="s">
        <v>475</v>
      </c>
      <c r="C502" s="24">
        <v>339030</v>
      </c>
      <c r="D502" s="18">
        <v>129</v>
      </c>
    </row>
    <row r="503" spans="1:4" ht="15.75" customHeight="1" x14ac:dyDescent="0.25">
      <c r="A503" s="22">
        <v>21165092204</v>
      </c>
      <c r="B503" s="23" t="s">
        <v>475</v>
      </c>
      <c r="C503" s="24">
        <v>339036</v>
      </c>
      <c r="D503" s="18">
        <v>796</v>
      </c>
    </row>
    <row r="504" spans="1:4" ht="15.75" customHeight="1" x14ac:dyDescent="0.25">
      <c r="A504" s="22">
        <v>1648441203</v>
      </c>
      <c r="B504" s="23" t="s">
        <v>476</v>
      </c>
      <c r="C504" s="24">
        <v>339093</v>
      </c>
      <c r="D504" s="18">
        <v>220</v>
      </c>
    </row>
    <row r="505" spans="1:4" ht="15.75" customHeight="1" x14ac:dyDescent="0.25">
      <c r="A505" s="22">
        <v>12416993720</v>
      </c>
      <c r="B505" s="23" t="s">
        <v>477</v>
      </c>
      <c r="C505" s="24">
        <v>339014</v>
      </c>
      <c r="D505" s="18">
        <v>2016.6299999999999</v>
      </c>
    </row>
    <row r="506" spans="1:4" ht="15.75" customHeight="1" x14ac:dyDescent="0.25">
      <c r="A506" s="22">
        <v>2070962288</v>
      </c>
      <c r="B506" s="23" t="s">
        <v>478</v>
      </c>
      <c r="C506" s="24">
        <v>339036</v>
      </c>
      <c r="D506" s="18">
        <v>1045</v>
      </c>
    </row>
    <row r="507" spans="1:4" ht="15.75" customHeight="1" x14ac:dyDescent="0.25">
      <c r="A507" s="22">
        <v>2055122000100</v>
      </c>
      <c r="B507" s="23" t="s">
        <v>59</v>
      </c>
      <c r="C507" s="24">
        <v>339030</v>
      </c>
      <c r="D507" s="18">
        <v>4334.6000000000004</v>
      </c>
    </row>
    <row r="508" spans="1:4" ht="15.75" customHeight="1" x14ac:dyDescent="0.25">
      <c r="A508" s="22">
        <v>70026337240</v>
      </c>
      <c r="B508" s="23" t="s">
        <v>479</v>
      </c>
      <c r="C508" s="24">
        <v>339036</v>
      </c>
      <c r="D508" s="18">
        <v>1045</v>
      </c>
    </row>
    <row r="509" spans="1:4" ht="15.75" customHeight="1" x14ac:dyDescent="0.25">
      <c r="A509" s="22">
        <v>1877434442</v>
      </c>
      <c r="B509" s="23" t="s">
        <v>480</v>
      </c>
      <c r="C509" s="24">
        <v>339036</v>
      </c>
      <c r="D509" s="18">
        <v>15.95</v>
      </c>
    </row>
    <row r="510" spans="1:4" ht="15.75" customHeight="1" x14ac:dyDescent="0.25">
      <c r="A510" s="22">
        <v>24426970253</v>
      </c>
      <c r="B510" s="23" t="s">
        <v>481</v>
      </c>
      <c r="C510" s="24">
        <v>339014</v>
      </c>
      <c r="D510" s="18">
        <v>646.92000000000007</v>
      </c>
    </row>
    <row r="511" spans="1:4" ht="15.75" customHeight="1" x14ac:dyDescent="0.25">
      <c r="A511" s="22">
        <v>4638613292</v>
      </c>
      <c r="B511" s="23" t="s">
        <v>482</v>
      </c>
      <c r="C511" s="24">
        <v>339036</v>
      </c>
      <c r="D511" s="18">
        <v>1045</v>
      </c>
    </row>
    <row r="512" spans="1:4" ht="15.75" customHeight="1" x14ac:dyDescent="0.25">
      <c r="A512" s="22">
        <v>306416247</v>
      </c>
      <c r="B512" s="23" t="s">
        <v>483</v>
      </c>
      <c r="C512" s="24">
        <v>339036</v>
      </c>
      <c r="D512" s="18">
        <v>1045</v>
      </c>
    </row>
    <row r="513" spans="1:4" ht="15.75" customHeight="1" x14ac:dyDescent="0.25">
      <c r="A513" s="22">
        <v>82121800263</v>
      </c>
      <c r="B513" s="23" t="s">
        <v>484</v>
      </c>
      <c r="C513" s="24">
        <v>339033</v>
      </c>
      <c r="D513" s="18">
        <v>106</v>
      </c>
    </row>
    <row r="514" spans="1:4" ht="15.75" customHeight="1" x14ac:dyDescent="0.25">
      <c r="A514" s="22">
        <v>7767562220</v>
      </c>
      <c r="B514" s="23" t="s">
        <v>485</v>
      </c>
      <c r="C514" s="24">
        <v>339036</v>
      </c>
      <c r="D514" s="18">
        <v>1045</v>
      </c>
    </row>
    <row r="515" spans="1:4" ht="15.75" customHeight="1" x14ac:dyDescent="0.25">
      <c r="A515" s="22">
        <v>2538922283</v>
      </c>
      <c r="B515" s="23" t="s">
        <v>486</v>
      </c>
      <c r="C515" s="24">
        <v>339036</v>
      </c>
      <c r="D515" s="18">
        <v>1045</v>
      </c>
    </row>
    <row r="516" spans="1:4" ht="15.75" customHeight="1" x14ac:dyDescent="0.25">
      <c r="A516" s="22">
        <v>61028401272</v>
      </c>
      <c r="B516" s="23" t="s">
        <v>487</v>
      </c>
      <c r="C516" s="24">
        <v>339030</v>
      </c>
      <c r="D516" s="18">
        <v>2280</v>
      </c>
    </row>
    <row r="517" spans="1:4" ht="15.75" customHeight="1" x14ac:dyDescent="0.25">
      <c r="A517" s="22">
        <v>61028401272</v>
      </c>
      <c r="B517" s="23" t="s">
        <v>487</v>
      </c>
      <c r="C517" s="24">
        <v>339036</v>
      </c>
      <c r="D517" s="18">
        <v>376.5</v>
      </c>
    </row>
    <row r="518" spans="1:4" ht="15.75" customHeight="1" x14ac:dyDescent="0.25">
      <c r="A518" s="22">
        <v>13741616249</v>
      </c>
      <c r="B518" s="23" t="s">
        <v>488</v>
      </c>
      <c r="C518" s="24">
        <v>339030</v>
      </c>
      <c r="D518" s="18">
        <v>185.85</v>
      </c>
    </row>
    <row r="519" spans="1:4" ht="15.75" customHeight="1" x14ac:dyDescent="0.25">
      <c r="A519" s="22">
        <v>13741616249</v>
      </c>
      <c r="B519" s="23" t="s">
        <v>488</v>
      </c>
      <c r="C519" s="24">
        <v>339033</v>
      </c>
      <c r="D519" s="18">
        <v>115</v>
      </c>
    </row>
    <row r="520" spans="1:4" ht="15.75" customHeight="1" x14ac:dyDescent="0.25">
      <c r="A520" s="22">
        <v>13741616249</v>
      </c>
      <c r="B520" s="23" t="s">
        <v>488</v>
      </c>
      <c r="C520" s="24">
        <v>339036</v>
      </c>
      <c r="D520" s="18">
        <v>108</v>
      </c>
    </row>
    <row r="521" spans="1:4" ht="15.75" customHeight="1" x14ac:dyDescent="0.25">
      <c r="A521" s="22">
        <v>312204280</v>
      </c>
      <c r="B521" s="23" t="s">
        <v>489</v>
      </c>
      <c r="C521" s="24">
        <v>339036</v>
      </c>
      <c r="D521" s="18">
        <v>1045</v>
      </c>
    </row>
    <row r="522" spans="1:4" ht="15.75" customHeight="1" x14ac:dyDescent="0.25">
      <c r="A522" s="22">
        <v>8241652259</v>
      </c>
      <c r="B522" s="23" t="s">
        <v>490</v>
      </c>
      <c r="C522" s="24">
        <v>339036</v>
      </c>
      <c r="D522" s="18">
        <v>1045</v>
      </c>
    </row>
    <row r="523" spans="1:4" ht="15.75" customHeight="1" x14ac:dyDescent="0.25">
      <c r="A523" s="22">
        <v>22887245287</v>
      </c>
      <c r="B523" s="23" t="s">
        <v>491</v>
      </c>
      <c r="C523" s="24">
        <v>339036</v>
      </c>
      <c r="D523" s="18">
        <v>86.9</v>
      </c>
    </row>
    <row r="524" spans="1:4" ht="15.75" customHeight="1" x14ac:dyDescent="0.25">
      <c r="A524" s="22">
        <v>65400470297</v>
      </c>
      <c r="B524" s="23" t="s">
        <v>492</v>
      </c>
      <c r="C524" s="24">
        <v>339036</v>
      </c>
      <c r="D524" s="18">
        <v>53.35</v>
      </c>
    </row>
    <row r="525" spans="1:4" ht="15.75" customHeight="1" x14ac:dyDescent="0.25">
      <c r="A525" s="22">
        <v>57737754253</v>
      </c>
      <c r="B525" s="23" t="s">
        <v>493</v>
      </c>
      <c r="C525" s="24">
        <v>339014</v>
      </c>
      <c r="D525" s="18">
        <v>629.54999999999995</v>
      </c>
    </row>
    <row r="526" spans="1:4" ht="15.75" customHeight="1" x14ac:dyDescent="0.25">
      <c r="A526" s="22">
        <v>418739200</v>
      </c>
      <c r="B526" s="23" t="s">
        <v>494</v>
      </c>
      <c r="C526" s="24">
        <v>339036</v>
      </c>
      <c r="D526" s="18">
        <v>1045</v>
      </c>
    </row>
    <row r="527" spans="1:4" ht="15.75" customHeight="1" x14ac:dyDescent="0.25">
      <c r="A527" s="22">
        <v>3898345211</v>
      </c>
      <c r="B527" s="23" t="s">
        <v>495</v>
      </c>
      <c r="C527" s="24">
        <v>339036</v>
      </c>
      <c r="D527" s="18">
        <v>1045</v>
      </c>
    </row>
    <row r="528" spans="1:4" ht="15.75" customHeight="1" x14ac:dyDescent="0.25">
      <c r="A528" s="22">
        <v>50864009291</v>
      </c>
      <c r="B528" s="23" t="s">
        <v>496</v>
      </c>
      <c r="C528" s="24">
        <v>339030</v>
      </c>
      <c r="D528" s="18">
        <v>1080</v>
      </c>
    </row>
    <row r="529" spans="1:4" ht="15.75" customHeight="1" x14ac:dyDescent="0.25">
      <c r="A529" s="22">
        <v>18284403000175</v>
      </c>
      <c r="B529" s="23" t="s">
        <v>497</v>
      </c>
      <c r="C529" s="24">
        <v>339039</v>
      </c>
      <c r="D529" s="18">
        <v>82883.989999999991</v>
      </c>
    </row>
    <row r="530" spans="1:4" ht="15.75" customHeight="1" x14ac:dyDescent="0.25">
      <c r="A530" s="22">
        <v>7217182000104</v>
      </c>
      <c r="B530" s="23" t="s">
        <v>498</v>
      </c>
      <c r="C530" s="24">
        <v>339030</v>
      </c>
      <c r="D530" s="18">
        <v>34105</v>
      </c>
    </row>
    <row r="531" spans="1:4" ht="15.75" customHeight="1" x14ac:dyDescent="0.25">
      <c r="A531" s="22">
        <v>68558678200</v>
      </c>
      <c r="B531" s="23" t="s">
        <v>499</v>
      </c>
      <c r="C531" s="24">
        <v>339014</v>
      </c>
      <c r="D531" s="18">
        <v>125.91</v>
      </c>
    </row>
    <row r="532" spans="1:4" ht="15.75" customHeight="1" x14ac:dyDescent="0.25">
      <c r="A532" s="22">
        <v>58619404000814</v>
      </c>
      <c r="B532" s="23" t="s">
        <v>500</v>
      </c>
      <c r="C532" s="24">
        <v>339039</v>
      </c>
      <c r="D532" s="18">
        <v>1925</v>
      </c>
    </row>
    <row r="533" spans="1:4" ht="15.75" customHeight="1" x14ac:dyDescent="0.25">
      <c r="A533" s="22">
        <v>13093800234</v>
      </c>
      <c r="B533" s="23" t="s">
        <v>501</v>
      </c>
      <c r="C533" s="24">
        <v>339030</v>
      </c>
      <c r="D533" s="18">
        <v>158.4</v>
      </c>
    </row>
    <row r="534" spans="1:4" ht="15.75" customHeight="1" x14ac:dyDescent="0.25">
      <c r="A534" s="22">
        <v>13093800234</v>
      </c>
      <c r="B534" s="23" t="s">
        <v>501</v>
      </c>
      <c r="C534" s="24">
        <v>339036</v>
      </c>
      <c r="D534" s="18">
        <v>120.9</v>
      </c>
    </row>
    <row r="535" spans="1:4" ht="15.75" customHeight="1" x14ac:dyDescent="0.25">
      <c r="A535" s="22">
        <v>23154756191</v>
      </c>
      <c r="B535" s="23" t="s">
        <v>502</v>
      </c>
      <c r="C535" s="24">
        <v>339093</v>
      </c>
      <c r="D535" s="18">
        <v>740</v>
      </c>
    </row>
    <row r="536" spans="1:4" ht="15.75" customHeight="1" x14ac:dyDescent="0.25">
      <c r="A536" s="22">
        <v>63230097220</v>
      </c>
      <c r="B536" s="23" t="s">
        <v>503</v>
      </c>
      <c r="C536" s="24">
        <v>339014</v>
      </c>
      <c r="D536" s="18">
        <v>1103.49</v>
      </c>
    </row>
    <row r="537" spans="1:4" ht="15.75" customHeight="1" x14ac:dyDescent="0.25">
      <c r="A537" s="22">
        <v>14031756000102</v>
      </c>
      <c r="B537" s="23" t="s">
        <v>504</v>
      </c>
      <c r="C537" s="24">
        <v>339039</v>
      </c>
      <c r="D537" s="18">
        <v>22.5</v>
      </c>
    </row>
    <row r="538" spans="1:4" ht="15.75" customHeight="1" x14ac:dyDescent="0.25">
      <c r="A538" s="22">
        <v>41497736000102</v>
      </c>
      <c r="B538" s="23" t="s">
        <v>48</v>
      </c>
      <c r="C538" s="24">
        <v>339039</v>
      </c>
      <c r="D538" s="18">
        <v>37483.32</v>
      </c>
    </row>
    <row r="539" spans="1:4" ht="15.75" customHeight="1" x14ac:dyDescent="0.25">
      <c r="A539" s="22">
        <v>3765290000152</v>
      </c>
      <c r="B539" s="23" t="s">
        <v>26</v>
      </c>
      <c r="C539" s="24">
        <v>339037</v>
      </c>
      <c r="D539" s="18">
        <v>2346605.9299999997</v>
      </c>
    </row>
    <row r="540" spans="1:4" ht="15.75" customHeight="1" x14ac:dyDescent="0.25">
      <c r="A540" s="22">
        <v>83918078000117</v>
      </c>
      <c r="B540" s="23" t="s">
        <v>18</v>
      </c>
      <c r="C540" s="24">
        <v>339039</v>
      </c>
      <c r="D540" s="18">
        <v>36190</v>
      </c>
    </row>
    <row r="541" spans="1:4" ht="15.75" customHeight="1" x14ac:dyDescent="0.25">
      <c r="A541" s="22">
        <v>61569356220</v>
      </c>
      <c r="B541" s="23" t="s">
        <v>505</v>
      </c>
      <c r="C541" s="24">
        <v>339033</v>
      </c>
      <c r="D541" s="18">
        <v>890</v>
      </c>
    </row>
    <row r="542" spans="1:4" ht="15.75" customHeight="1" x14ac:dyDescent="0.25">
      <c r="A542" s="22">
        <v>64077446287</v>
      </c>
      <c r="B542" s="23" t="s">
        <v>506</v>
      </c>
      <c r="C542" s="24">
        <v>339030</v>
      </c>
      <c r="D542" s="18">
        <v>915</v>
      </c>
    </row>
    <row r="543" spans="1:4" ht="15.75" customHeight="1" x14ac:dyDescent="0.25">
      <c r="A543" s="22">
        <v>20991872000176</v>
      </c>
      <c r="B543" s="23" t="s">
        <v>507</v>
      </c>
      <c r="C543" s="24">
        <v>449052</v>
      </c>
      <c r="D543" s="18">
        <v>1559.88</v>
      </c>
    </row>
    <row r="544" spans="1:4" ht="15.75" customHeight="1" x14ac:dyDescent="0.25">
      <c r="A544" s="22">
        <v>60183373200</v>
      </c>
      <c r="B544" s="23" t="s">
        <v>53</v>
      </c>
      <c r="C544" s="24">
        <v>339093</v>
      </c>
      <c r="D544" s="18">
        <v>105.07</v>
      </c>
    </row>
    <row r="545" spans="1:4" ht="15.75" customHeight="1" x14ac:dyDescent="0.25">
      <c r="A545" s="22">
        <v>73433110263</v>
      </c>
      <c r="B545" s="23" t="s">
        <v>508</v>
      </c>
      <c r="C545" s="24">
        <v>339014</v>
      </c>
      <c r="D545" s="18">
        <v>399.33000000000004</v>
      </c>
    </row>
    <row r="546" spans="1:4" ht="15.75" customHeight="1" x14ac:dyDescent="0.25">
      <c r="A546" s="22">
        <v>37414810259</v>
      </c>
      <c r="B546" s="23" t="s">
        <v>509</v>
      </c>
      <c r="C546" s="24">
        <v>339014</v>
      </c>
      <c r="D546" s="18">
        <v>133.11000000000001</v>
      </c>
    </row>
    <row r="547" spans="1:4" ht="15.75" customHeight="1" x14ac:dyDescent="0.25">
      <c r="A547" s="22">
        <v>18211526204</v>
      </c>
      <c r="B547" s="23" t="s">
        <v>510</v>
      </c>
      <c r="C547" s="24">
        <v>339030</v>
      </c>
      <c r="D547" s="18">
        <v>58</v>
      </c>
    </row>
    <row r="548" spans="1:4" ht="15.75" customHeight="1" x14ac:dyDescent="0.25">
      <c r="A548" s="22">
        <v>18211526204</v>
      </c>
      <c r="B548" s="23" t="s">
        <v>510</v>
      </c>
      <c r="C548" s="24">
        <v>339039</v>
      </c>
      <c r="D548" s="18">
        <v>1222</v>
      </c>
    </row>
    <row r="549" spans="1:4" ht="15.75" customHeight="1" x14ac:dyDescent="0.25">
      <c r="A549" s="22">
        <v>48753971272</v>
      </c>
      <c r="B549" s="23" t="s">
        <v>49</v>
      </c>
      <c r="C549" s="24">
        <v>339036</v>
      </c>
      <c r="D549" s="18">
        <v>12852</v>
      </c>
    </row>
    <row r="550" spans="1:4" ht="15.75" customHeight="1" x14ac:dyDescent="0.25">
      <c r="A550" s="22">
        <v>7868425000166</v>
      </c>
      <c r="B550" s="23" t="s">
        <v>511</v>
      </c>
      <c r="C550" s="24">
        <v>339092</v>
      </c>
      <c r="D550" s="18">
        <v>2248.9499999999998</v>
      </c>
    </row>
    <row r="551" spans="1:4" ht="15.75" customHeight="1" x14ac:dyDescent="0.25">
      <c r="A551" s="22">
        <v>58069360000120</v>
      </c>
      <c r="B551" s="23" t="s">
        <v>51</v>
      </c>
      <c r="C551" s="24">
        <v>339040</v>
      </c>
      <c r="D551" s="18">
        <v>834545.96</v>
      </c>
    </row>
    <row r="552" spans="1:4" ht="15.75" customHeight="1" x14ac:dyDescent="0.25">
      <c r="A552" s="22">
        <v>61939120000143</v>
      </c>
      <c r="B552" s="23" t="s">
        <v>512</v>
      </c>
      <c r="C552" s="24">
        <v>339040</v>
      </c>
      <c r="D552" s="18">
        <v>1319.05</v>
      </c>
    </row>
    <row r="553" spans="1:4" ht="15.75" customHeight="1" x14ac:dyDescent="0.25">
      <c r="A553" s="22">
        <v>6444398231</v>
      </c>
      <c r="B553" s="23" t="s">
        <v>513</v>
      </c>
      <c r="C553" s="24">
        <v>339036</v>
      </c>
      <c r="D553" s="18">
        <v>1045</v>
      </c>
    </row>
    <row r="554" spans="1:4" ht="15.75" customHeight="1" x14ac:dyDescent="0.25">
      <c r="A554" s="22">
        <v>1576775240</v>
      </c>
      <c r="B554" s="23" t="s">
        <v>514</v>
      </c>
      <c r="C554" s="24">
        <v>339093</v>
      </c>
      <c r="D554" s="18">
        <v>146.69999999999999</v>
      </c>
    </row>
    <row r="555" spans="1:4" ht="15.75" customHeight="1" x14ac:dyDescent="0.25">
      <c r="A555" s="22">
        <v>4591990214</v>
      </c>
      <c r="B555" s="23" t="s">
        <v>515</v>
      </c>
      <c r="C555" s="24">
        <v>339036</v>
      </c>
      <c r="D555" s="18">
        <v>1045</v>
      </c>
    </row>
    <row r="556" spans="1:4" ht="15.75" customHeight="1" x14ac:dyDescent="0.25">
      <c r="A556" s="22">
        <v>5419668203</v>
      </c>
      <c r="B556" s="23" t="s">
        <v>516</v>
      </c>
      <c r="C556" s="24">
        <v>339036</v>
      </c>
      <c r="D556" s="18">
        <v>1045</v>
      </c>
    </row>
    <row r="557" spans="1:4" ht="15.75" customHeight="1" x14ac:dyDescent="0.25">
      <c r="A557" s="22">
        <v>58648950244</v>
      </c>
      <c r="B557" s="23" t="s">
        <v>517</v>
      </c>
      <c r="C557" s="24">
        <v>339014</v>
      </c>
      <c r="D557" s="18">
        <v>1541.43</v>
      </c>
    </row>
    <row r="558" spans="1:4" ht="15.75" customHeight="1" x14ac:dyDescent="0.25">
      <c r="A558" s="22">
        <v>12417809788</v>
      </c>
      <c r="B558" s="23" t="s">
        <v>518</v>
      </c>
      <c r="C558" s="24">
        <v>339030</v>
      </c>
      <c r="D558" s="18">
        <v>100</v>
      </c>
    </row>
    <row r="559" spans="1:4" ht="15.75" customHeight="1" x14ac:dyDescent="0.25">
      <c r="A559" s="22">
        <v>12417809788</v>
      </c>
      <c r="B559" s="23" t="s">
        <v>518</v>
      </c>
      <c r="C559" s="24">
        <v>339039</v>
      </c>
      <c r="D559" s="18">
        <v>3150</v>
      </c>
    </row>
    <row r="560" spans="1:4" ht="15.75" customHeight="1" x14ac:dyDescent="0.25">
      <c r="A560" s="22">
        <v>3424221000185</v>
      </c>
      <c r="B560" s="23" t="s">
        <v>519</v>
      </c>
      <c r="C560" s="24">
        <v>339039</v>
      </c>
      <c r="D560" s="18">
        <v>57156.020000000011</v>
      </c>
    </row>
    <row r="561" spans="1:4" ht="15.75" customHeight="1" x14ac:dyDescent="0.25">
      <c r="A561" s="22">
        <v>22974273000170</v>
      </c>
      <c r="B561" s="23" t="s">
        <v>520</v>
      </c>
      <c r="C561" s="24">
        <v>339030</v>
      </c>
      <c r="D561" s="18">
        <v>3407.96</v>
      </c>
    </row>
    <row r="562" spans="1:4" ht="15.75" customHeight="1" x14ac:dyDescent="0.25">
      <c r="A562" s="22">
        <v>2558157000162</v>
      </c>
      <c r="B562" s="23" t="s">
        <v>23</v>
      </c>
      <c r="C562" s="24">
        <v>339039</v>
      </c>
      <c r="D562" s="18">
        <v>7013.57</v>
      </c>
    </row>
    <row r="563" spans="1:4" ht="15.75" customHeight="1" x14ac:dyDescent="0.25">
      <c r="A563" s="22">
        <v>33000118000179</v>
      </c>
      <c r="B563" s="23" t="s">
        <v>1</v>
      </c>
      <c r="C563" s="24">
        <v>339039</v>
      </c>
      <c r="D563" s="18">
        <v>151770.4</v>
      </c>
    </row>
    <row r="564" spans="1:4" ht="15.75" customHeight="1" x14ac:dyDescent="0.25">
      <c r="A564" s="22">
        <v>33000118000179</v>
      </c>
      <c r="B564" s="23" t="s">
        <v>1</v>
      </c>
      <c r="C564" s="24">
        <v>339040</v>
      </c>
      <c r="D564" s="18">
        <v>213202.14</v>
      </c>
    </row>
    <row r="565" spans="1:4" ht="15.75" customHeight="1" x14ac:dyDescent="0.25">
      <c r="A565" s="22">
        <v>79345583000142</v>
      </c>
      <c r="B565" s="23" t="s">
        <v>76</v>
      </c>
      <c r="C565" s="24">
        <v>339040</v>
      </c>
      <c r="D565" s="18">
        <v>2726.76</v>
      </c>
    </row>
    <row r="566" spans="1:4" ht="15.75" customHeight="1" x14ac:dyDescent="0.25">
      <c r="A566" s="22">
        <v>83098496215</v>
      </c>
      <c r="B566" s="23" t="s">
        <v>521</v>
      </c>
      <c r="C566" s="24">
        <v>339036</v>
      </c>
      <c r="D566" s="18">
        <v>1045</v>
      </c>
    </row>
    <row r="567" spans="1:4" ht="15.75" customHeight="1" x14ac:dyDescent="0.25">
      <c r="A567" s="22">
        <v>81349947253</v>
      </c>
      <c r="B567" s="23" t="s">
        <v>522</v>
      </c>
      <c r="C567" s="24">
        <v>339092</v>
      </c>
      <c r="D567" s="18">
        <v>160.47</v>
      </c>
    </row>
    <row r="568" spans="1:4" ht="15.75" customHeight="1" x14ac:dyDescent="0.25">
      <c r="A568" s="22">
        <v>3972475241</v>
      </c>
      <c r="B568" s="23" t="s">
        <v>523</v>
      </c>
      <c r="C568" s="24">
        <v>339036</v>
      </c>
      <c r="D568" s="18">
        <v>1045</v>
      </c>
    </row>
    <row r="569" spans="1:4" ht="15.75" customHeight="1" x14ac:dyDescent="0.25">
      <c r="A569" s="22">
        <v>81758715200</v>
      </c>
      <c r="B569" s="23" t="s">
        <v>524</v>
      </c>
      <c r="C569" s="24">
        <v>339014</v>
      </c>
      <c r="D569" s="18">
        <v>133.11000000000001</v>
      </c>
    </row>
    <row r="570" spans="1:4" ht="15.75" customHeight="1" x14ac:dyDescent="0.25">
      <c r="A570" s="22">
        <v>88007642234</v>
      </c>
      <c r="B570" s="23" t="s">
        <v>525</v>
      </c>
      <c r="C570" s="24">
        <v>339014</v>
      </c>
      <c r="D570" s="18">
        <v>1200.5999999999999</v>
      </c>
    </row>
    <row r="571" spans="1:4" ht="15.75" customHeight="1" x14ac:dyDescent="0.25">
      <c r="A571" s="22">
        <v>4257520000135</v>
      </c>
      <c r="B571" s="23" t="s">
        <v>62</v>
      </c>
      <c r="C571" s="24">
        <v>339039</v>
      </c>
      <c r="D571" s="18">
        <v>7016.9599999999991</v>
      </c>
    </row>
    <row r="572" spans="1:4" ht="15.75" customHeight="1" x14ac:dyDescent="0.25">
      <c r="A572" s="22">
        <v>10956940000102</v>
      </c>
      <c r="B572" s="23" t="s">
        <v>526</v>
      </c>
      <c r="C572" s="24">
        <v>339030</v>
      </c>
      <c r="D572" s="18">
        <v>434</v>
      </c>
    </row>
    <row r="573" spans="1:4" ht="15.75" customHeight="1" x14ac:dyDescent="0.25">
      <c r="A573" s="22">
        <v>10956940000102</v>
      </c>
      <c r="B573" s="23" t="s">
        <v>526</v>
      </c>
      <c r="C573" s="24">
        <v>339039</v>
      </c>
      <c r="D573" s="18">
        <v>3331</v>
      </c>
    </row>
    <row r="574" spans="1:4" ht="15.75" customHeight="1" x14ac:dyDescent="0.25">
      <c r="A574" s="22">
        <v>4567897000190</v>
      </c>
      <c r="B574" s="23" t="s">
        <v>167</v>
      </c>
      <c r="C574" s="24">
        <v>339092</v>
      </c>
      <c r="D574" s="18">
        <v>3125</v>
      </c>
    </row>
    <row r="575" spans="1:4" ht="15.75" customHeight="1" x14ac:dyDescent="0.25">
      <c r="A575" s="22">
        <v>4567897000190</v>
      </c>
      <c r="B575" s="23" t="s">
        <v>167</v>
      </c>
      <c r="C575" s="24">
        <v>339093</v>
      </c>
      <c r="D575" s="18">
        <v>4050.61</v>
      </c>
    </row>
    <row r="576" spans="1:4" ht="15.75" customHeight="1" x14ac:dyDescent="0.25">
      <c r="A576" s="22">
        <v>518524388</v>
      </c>
      <c r="B576" s="23" t="s">
        <v>527</v>
      </c>
      <c r="C576" s="24">
        <v>339030</v>
      </c>
      <c r="D576" s="18">
        <v>8.81</v>
      </c>
    </row>
    <row r="577" spans="1:4" ht="15.75" customHeight="1" x14ac:dyDescent="0.25">
      <c r="A577" s="22">
        <v>518524388</v>
      </c>
      <c r="B577" s="23" t="s">
        <v>527</v>
      </c>
      <c r="C577" s="24">
        <v>339036</v>
      </c>
      <c r="D577" s="18">
        <v>56.78</v>
      </c>
    </row>
    <row r="578" spans="1:4" ht="15.75" customHeight="1" x14ac:dyDescent="0.25">
      <c r="A578" s="22">
        <v>4201372000137</v>
      </c>
      <c r="B578" s="23" t="s">
        <v>29</v>
      </c>
      <c r="C578" s="24">
        <v>339039</v>
      </c>
      <c r="D578" s="18">
        <v>1282501.52</v>
      </c>
    </row>
    <row r="579" spans="1:4" ht="15.75" customHeight="1" x14ac:dyDescent="0.25">
      <c r="A579" s="22">
        <v>24531339000182</v>
      </c>
      <c r="B579" s="23" t="s">
        <v>528</v>
      </c>
      <c r="C579" s="24">
        <v>339039</v>
      </c>
      <c r="D579" s="18">
        <v>40000</v>
      </c>
    </row>
    <row r="580" spans="1:4" ht="15.75" customHeight="1" x14ac:dyDescent="0.25">
      <c r="A580" s="22">
        <v>20982705000169</v>
      </c>
      <c r="B580" s="23" t="s">
        <v>529</v>
      </c>
      <c r="C580" s="24">
        <v>339030</v>
      </c>
      <c r="D580" s="18">
        <v>12640.32</v>
      </c>
    </row>
    <row r="581" spans="1:4" ht="15.75" customHeight="1" x14ac:dyDescent="0.25">
      <c r="A581" s="22">
        <v>6357137219</v>
      </c>
      <c r="B581" s="23" t="s">
        <v>530</v>
      </c>
      <c r="C581" s="24">
        <v>339036</v>
      </c>
      <c r="D581" s="18">
        <v>1045</v>
      </c>
    </row>
    <row r="582" spans="1:4" ht="15.75" customHeight="1" x14ac:dyDescent="0.25">
      <c r="A582" s="22">
        <v>25872567200</v>
      </c>
      <c r="B582" s="23" t="s">
        <v>45</v>
      </c>
      <c r="C582" s="24">
        <v>339036</v>
      </c>
      <c r="D582" s="18">
        <v>16000</v>
      </c>
    </row>
    <row r="583" spans="1:4" ht="15.75" customHeight="1" x14ac:dyDescent="0.25">
      <c r="A583" s="22">
        <v>2037798431</v>
      </c>
      <c r="B583" s="23" t="s">
        <v>531</v>
      </c>
      <c r="C583" s="24">
        <v>339033</v>
      </c>
      <c r="D583" s="18">
        <v>700</v>
      </c>
    </row>
    <row r="584" spans="1:4" ht="15.75" customHeight="1" x14ac:dyDescent="0.25">
      <c r="A584" s="22">
        <v>54303451215</v>
      </c>
      <c r="B584" s="23" t="s">
        <v>532</v>
      </c>
      <c r="C584" s="24">
        <v>339036</v>
      </c>
      <c r="D584" s="18">
        <v>1045</v>
      </c>
    </row>
    <row r="585" spans="1:4" ht="15.75" customHeight="1" x14ac:dyDescent="0.25">
      <c r="A585" s="22">
        <v>31923348272</v>
      </c>
      <c r="B585" s="23" t="s">
        <v>533</v>
      </c>
      <c r="C585" s="24">
        <v>339014</v>
      </c>
      <c r="D585" s="18">
        <v>442.17</v>
      </c>
    </row>
    <row r="586" spans="1:4" ht="15.75" customHeight="1" x14ac:dyDescent="0.25">
      <c r="A586" s="22">
        <v>5335637200</v>
      </c>
      <c r="B586" s="23" t="s">
        <v>534</v>
      </c>
      <c r="C586" s="24">
        <v>339036</v>
      </c>
      <c r="D586" s="18">
        <v>1045</v>
      </c>
    </row>
    <row r="587" spans="1:4" ht="15.75" customHeight="1" x14ac:dyDescent="0.25">
      <c r="A587" s="22">
        <v>6694049340</v>
      </c>
      <c r="B587" s="23" t="s">
        <v>535</v>
      </c>
      <c r="C587" s="24">
        <v>339036</v>
      </c>
      <c r="D587" s="18">
        <v>1045</v>
      </c>
    </row>
    <row r="588" spans="1:4" ht="15.75" customHeight="1" x14ac:dyDescent="0.25">
      <c r="A588" s="22">
        <v>3686586274</v>
      </c>
      <c r="B588" s="23" t="s">
        <v>536</v>
      </c>
      <c r="C588" s="24">
        <v>339036</v>
      </c>
      <c r="D588" s="18">
        <v>1045</v>
      </c>
    </row>
    <row r="589" spans="1:4" ht="15.75" customHeight="1" x14ac:dyDescent="0.25">
      <c r="A589" s="22">
        <v>5157438281</v>
      </c>
      <c r="B589" s="23" t="s">
        <v>537</v>
      </c>
      <c r="C589" s="24">
        <v>339036</v>
      </c>
      <c r="D589" s="18">
        <v>1045</v>
      </c>
    </row>
    <row r="590" spans="1:4" ht="15.75" customHeight="1" x14ac:dyDescent="0.25">
      <c r="A590" s="22">
        <v>8176376000163</v>
      </c>
      <c r="B590" s="23" t="s">
        <v>538</v>
      </c>
      <c r="C590" s="24">
        <v>339030</v>
      </c>
      <c r="D590" s="18">
        <v>19959.87</v>
      </c>
    </row>
    <row r="591" spans="1:4" ht="15.75" customHeight="1" x14ac:dyDescent="0.25">
      <c r="A591" s="22">
        <v>6764352208</v>
      </c>
      <c r="B591" s="23" t="s">
        <v>539</v>
      </c>
      <c r="C591" s="24">
        <v>339036</v>
      </c>
      <c r="D591" s="18">
        <v>1045</v>
      </c>
    </row>
    <row r="592" spans="1:4" ht="15.75" customHeight="1" x14ac:dyDescent="0.25">
      <c r="A592" s="22">
        <v>3817702000150</v>
      </c>
      <c r="B592" s="23" t="s">
        <v>540</v>
      </c>
      <c r="C592" s="24">
        <v>339030</v>
      </c>
      <c r="D592" s="18">
        <v>123762.38</v>
      </c>
    </row>
    <row r="593" spans="1:4" ht="15.75" customHeight="1" x14ac:dyDescent="0.25">
      <c r="A593" s="22">
        <v>3817702000150</v>
      </c>
      <c r="B593" s="23" t="s">
        <v>540</v>
      </c>
      <c r="C593" s="24">
        <v>339039</v>
      </c>
      <c r="D593" s="18">
        <v>46510.31</v>
      </c>
    </row>
    <row r="594" spans="1:4" ht="15.75" customHeight="1" x14ac:dyDescent="0.25">
      <c r="A594" s="22">
        <v>65901720210</v>
      </c>
      <c r="B594" s="23" t="s">
        <v>541</v>
      </c>
      <c r="C594" s="24">
        <v>339036</v>
      </c>
      <c r="D594" s="18">
        <v>1045</v>
      </c>
    </row>
    <row r="595" spans="1:4" ht="15.75" customHeight="1" x14ac:dyDescent="0.25">
      <c r="A595" s="22">
        <v>12573555000101</v>
      </c>
      <c r="B595" s="23" t="s">
        <v>40</v>
      </c>
      <c r="C595" s="24">
        <v>339039</v>
      </c>
      <c r="D595" s="18">
        <v>4306.5</v>
      </c>
    </row>
    <row r="596" spans="1:4" ht="15.75" customHeight="1" x14ac:dyDescent="0.25">
      <c r="A596" s="22">
        <v>7340993000190</v>
      </c>
      <c r="B596" s="23" t="s">
        <v>542</v>
      </c>
      <c r="C596" s="24">
        <v>339033</v>
      </c>
      <c r="D596" s="18">
        <v>64943.55</v>
      </c>
    </row>
    <row r="597" spans="1:4" ht="15.75" customHeight="1" x14ac:dyDescent="0.25">
      <c r="A597" s="22">
        <v>54802466234</v>
      </c>
      <c r="B597" s="23" t="s">
        <v>543</v>
      </c>
      <c r="C597" s="24">
        <v>339036</v>
      </c>
      <c r="D597" s="18">
        <v>1045</v>
      </c>
    </row>
    <row r="598" spans="1:4" ht="15.75" customHeight="1" x14ac:dyDescent="0.25">
      <c r="A598" s="22">
        <v>4116722235</v>
      </c>
      <c r="B598" s="23" t="s">
        <v>544</v>
      </c>
      <c r="C598" s="24">
        <v>339036</v>
      </c>
      <c r="D598" s="18">
        <v>1045</v>
      </c>
    </row>
    <row r="599" spans="1:4" ht="15.75" customHeight="1" x14ac:dyDescent="0.25">
      <c r="A599" s="22">
        <v>97928526204</v>
      </c>
      <c r="B599" s="23" t="s">
        <v>545</v>
      </c>
      <c r="C599" s="24">
        <v>339036</v>
      </c>
      <c r="D599" s="18">
        <v>1045</v>
      </c>
    </row>
    <row r="600" spans="1:4" ht="15.75" customHeight="1" x14ac:dyDescent="0.25">
      <c r="A600" s="22">
        <v>22210440297</v>
      </c>
      <c r="B600" s="23" t="s">
        <v>546</v>
      </c>
      <c r="C600" s="24">
        <v>339030</v>
      </c>
      <c r="D600" s="18">
        <v>130</v>
      </c>
    </row>
    <row r="601" spans="1:4" ht="15.75" customHeight="1" x14ac:dyDescent="0.25">
      <c r="A601" s="22">
        <v>22210440297</v>
      </c>
      <c r="B601" s="23" t="s">
        <v>546</v>
      </c>
      <c r="C601" s="24">
        <v>339036</v>
      </c>
      <c r="D601" s="18">
        <v>25.3</v>
      </c>
    </row>
    <row r="602" spans="1:4" ht="15.75" customHeight="1" x14ac:dyDescent="0.25">
      <c r="A602" s="22">
        <v>2765901201</v>
      </c>
      <c r="B602" s="23" t="s">
        <v>547</v>
      </c>
      <c r="C602" s="24">
        <v>339036</v>
      </c>
      <c r="D602" s="18">
        <v>1045</v>
      </c>
    </row>
    <row r="603" spans="1:4" ht="15.75" customHeight="1" x14ac:dyDescent="0.25">
      <c r="A603" s="22">
        <v>8754934000120</v>
      </c>
      <c r="B603" s="23" t="s">
        <v>548</v>
      </c>
      <c r="C603" s="24">
        <v>339039</v>
      </c>
      <c r="D603" s="18">
        <v>1122.73</v>
      </c>
    </row>
    <row r="604" spans="1:4" ht="15.75" customHeight="1" x14ac:dyDescent="0.25">
      <c r="A604" s="22">
        <v>81395132291</v>
      </c>
      <c r="B604" s="23" t="s">
        <v>549</v>
      </c>
      <c r="C604" s="24">
        <v>339033</v>
      </c>
      <c r="D604" s="18">
        <v>460</v>
      </c>
    </row>
    <row r="605" spans="1:4" ht="15.75" customHeight="1" x14ac:dyDescent="0.25">
      <c r="A605" s="22">
        <v>91663121249</v>
      </c>
      <c r="B605" s="23" t="s">
        <v>550</v>
      </c>
      <c r="C605" s="24">
        <v>339036</v>
      </c>
      <c r="D605" s="18">
        <v>206.25</v>
      </c>
    </row>
    <row r="606" spans="1:4" ht="15.75" customHeight="1" x14ac:dyDescent="0.25">
      <c r="A606" s="25" t="s">
        <v>80</v>
      </c>
      <c r="B606" s="26"/>
      <c r="C606" s="27"/>
      <c r="D606" s="14">
        <f>SUM(D101:D605)</f>
        <v>26139289.730000015</v>
      </c>
    </row>
    <row r="607" spans="1:4" ht="15.75" customHeight="1" x14ac:dyDescent="0.25">
      <c r="B607"/>
      <c r="C607"/>
    </row>
    <row r="608" spans="1:4" ht="15.75" customHeight="1" x14ac:dyDescent="0.25">
      <c r="B608"/>
      <c r="C608"/>
    </row>
    <row r="609" spans="2:3" ht="15.75" customHeight="1" x14ac:dyDescent="0.25">
      <c r="B609"/>
      <c r="C609"/>
    </row>
    <row r="610" spans="2:3" ht="15.75" customHeight="1" x14ac:dyDescent="0.25">
      <c r="B610"/>
      <c r="C610"/>
    </row>
    <row r="611" spans="2:3" ht="15.75" customHeight="1" x14ac:dyDescent="0.25">
      <c r="B611"/>
      <c r="C611"/>
    </row>
    <row r="612" spans="2:3" ht="15.75" customHeight="1" x14ac:dyDescent="0.25">
      <c r="B612"/>
      <c r="C612"/>
    </row>
    <row r="613" spans="2:3" ht="15.75" customHeight="1" x14ac:dyDescent="0.25">
      <c r="B613"/>
      <c r="C613"/>
    </row>
    <row r="614" spans="2:3" ht="15.75" customHeight="1" x14ac:dyDescent="0.25">
      <c r="B614"/>
      <c r="C614"/>
    </row>
    <row r="615" spans="2:3" ht="15.75" customHeight="1" x14ac:dyDescent="0.25">
      <c r="B615"/>
      <c r="C615"/>
    </row>
    <row r="616" spans="2:3" ht="15.75" customHeight="1" x14ac:dyDescent="0.25">
      <c r="B616"/>
      <c r="C616"/>
    </row>
    <row r="617" spans="2:3" ht="15.75" customHeight="1" x14ac:dyDescent="0.25">
      <c r="B617"/>
      <c r="C617"/>
    </row>
    <row r="618" spans="2:3" ht="15.75" customHeight="1" x14ac:dyDescent="0.25">
      <c r="B618"/>
      <c r="C618"/>
    </row>
    <row r="619" spans="2:3" ht="15.75" customHeight="1" x14ac:dyDescent="0.25">
      <c r="B619"/>
      <c r="C619"/>
    </row>
    <row r="620" spans="2:3" ht="15.75" customHeight="1" x14ac:dyDescent="0.25">
      <c r="B620"/>
      <c r="C620"/>
    </row>
    <row r="621" spans="2:3" ht="15.75" customHeight="1" x14ac:dyDescent="0.25">
      <c r="B621"/>
      <c r="C621"/>
    </row>
    <row r="622" spans="2:3" ht="15.75" customHeight="1" x14ac:dyDescent="0.25">
      <c r="B622"/>
      <c r="C622"/>
    </row>
    <row r="623" spans="2:3" ht="15.75" customHeight="1" x14ac:dyDescent="0.25">
      <c r="B623"/>
      <c r="C623"/>
    </row>
    <row r="624" spans="2:3" ht="15.75" customHeight="1" x14ac:dyDescent="0.25">
      <c r="B624"/>
      <c r="C624"/>
    </row>
    <row r="625" spans="2:3" ht="15.75" customHeight="1" x14ac:dyDescent="0.25">
      <c r="B625"/>
      <c r="C625"/>
    </row>
    <row r="626" spans="2:3" ht="15.75" customHeight="1" x14ac:dyDescent="0.25">
      <c r="B626"/>
      <c r="C626"/>
    </row>
    <row r="627" spans="2:3" ht="15.75" customHeight="1" x14ac:dyDescent="0.25">
      <c r="B627"/>
      <c r="C627"/>
    </row>
    <row r="628" spans="2:3" ht="15.75" customHeight="1" x14ac:dyDescent="0.25">
      <c r="B628"/>
      <c r="C628"/>
    </row>
    <row r="629" spans="2:3" ht="15.75" customHeight="1" x14ac:dyDescent="0.25">
      <c r="B629"/>
      <c r="C629"/>
    </row>
    <row r="630" spans="2:3" ht="15.75" customHeight="1" x14ac:dyDescent="0.25">
      <c r="B630"/>
      <c r="C630"/>
    </row>
    <row r="631" spans="2:3" ht="15.75" customHeight="1" x14ac:dyDescent="0.25">
      <c r="B631"/>
      <c r="C631"/>
    </row>
    <row r="632" spans="2:3" ht="15.75" customHeight="1" x14ac:dyDescent="0.25">
      <c r="B632"/>
      <c r="C632"/>
    </row>
    <row r="633" spans="2:3" ht="15.75" customHeight="1" x14ac:dyDescent="0.25">
      <c r="B633"/>
      <c r="C633"/>
    </row>
    <row r="634" spans="2:3" ht="15.75" customHeight="1" x14ac:dyDescent="0.25">
      <c r="B634"/>
      <c r="C634"/>
    </row>
    <row r="635" spans="2:3" ht="15.75" customHeight="1" x14ac:dyDescent="0.25">
      <c r="B635"/>
      <c r="C635"/>
    </row>
    <row r="636" spans="2:3" ht="15.75" customHeight="1" x14ac:dyDescent="0.25">
      <c r="B636"/>
      <c r="C636"/>
    </row>
    <row r="637" spans="2:3" ht="15.75" customHeight="1" x14ac:dyDescent="0.25">
      <c r="B637"/>
      <c r="C637"/>
    </row>
    <row r="638" spans="2:3" ht="15.75" customHeight="1" x14ac:dyDescent="0.25">
      <c r="B638"/>
      <c r="C638"/>
    </row>
    <row r="639" spans="2:3" ht="15.75" customHeight="1" x14ac:dyDescent="0.25">
      <c r="B639"/>
      <c r="C639"/>
    </row>
    <row r="640" spans="2:3" ht="15.75" customHeight="1" x14ac:dyDescent="0.25">
      <c r="B640"/>
      <c r="C640"/>
    </row>
    <row r="641" spans="2:3" ht="15.75" customHeight="1" x14ac:dyDescent="0.25">
      <c r="B641"/>
      <c r="C641"/>
    </row>
    <row r="642" spans="2:3" ht="15.75" customHeight="1" x14ac:dyDescent="0.25">
      <c r="B642"/>
      <c r="C642"/>
    </row>
    <row r="643" spans="2:3" ht="15.75" customHeight="1" x14ac:dyDescent="0.25">
      <c r="B643"/>
      <c r="C643"/>
    </row>
    <row r="644" spans="2:3" ht="15.75" customHeight="1" x14ac:dyDescent="0.25">
      <c r="B644"/>
      <c r="C644"/>
    </row>
    <row r="645" spans="2:3" ht="15.75" customHeight="1" x14ac:dyDescent="0.25">
      <c r="B645"/>
      <c r="C645"/>
    </row>
    <row r="646" spans="2:3" ht="15.75" customHeight="1" x14ac:dyDescent="0.25">
      <c r="B646"/>
      <c r="C646"/>
    </row>
    <row r="647" spans="2:3" ht="15.75" customHeight="1" x14ac:dyDescent="0.25">
      <c r="B647"/>
      <c r="C647"/>
    </row>
    <row r="648" spans="2:3" ht="15.75" customHeight="1" x14ac:dyDescent="0.25">
      <c r="B648"/>
      <c r="C648"/>
    </row>
    <row r="649" spans="2:3" ht="15.75" customHeight="1" x14ac:dyDescent="0.25">
      <c r="B649"/>
      <c r="C649"/>
    </row>
    <row r="650" spans="2:3" ht="15.75" customHeight="1" x14ac:dyDescent="0.25">
      <c r="B650"/>
      <c r="C650"/>
    </row>
    <row r="651" spans="2:3" ht="15.75" customHeight="1" x14ac:dyDescent="0.25">
      <c r="B651"/>
      <c r="C651"/>
    </row>
    <row r="652" spans="2:3" ht="15.75" customHeight="1" x14ac:dyDescent="0.25">
      <c r="B652"/>
      <c r="C652"/>
    </row>
    <row r="653" spans="2:3" ht="15.75" customHeight="1" x14ac:dyDescent="0.25">
      <c r="B653"/>
      <c r="C653"/>
    </row>
    <row r="654" spans="2:3" ht="15.75" customHeight="1" x14ac:dyDescent="0.25">
      <c r="B654"/>
      <c r="C654"/>
    </row>
    <row r="655" spans="2:3" ht="15.75" customHeight="1" x14ac:dyDescent="0.25">
      <c r="B655"/>
      <c r="C655"/>
    </row>
    <row r="656" spans="2:3" ht="15.75" customHeight="1" x14ac:dyDescent="0.25">
      <c r="B656"/>
      <c r="C656"/>
    </row>
    <row r="657" spans="2:3" ht="15.75" customHeight="1" x14ac:dyDescent="0.25">
      <c r="B657"/>
      <c r="C657"/>
    </row>
    <row r="658" spans="2:3" ht="15.75" customHeight="1" x14ac:dyDescent="0.25">
      <c r="B658"/>
      <c r="C658"/>
    </row>
    <row r="659" spans="2:3" ht="15.75" customHeight="1" x14ac:dyDescent="0.25">
      <c r="B659"/>
      <c r="C659"/>
    </row>
    <row r="660" spans="2:3" ht="15.75" customHeight="1" x14ac:dyDescent="0.25">
      <c r="B660"/>
      <c r="C660"/>
    </row>
    <row r="661" spans="2:3" ht="15.75" customHeight="1" x14ac:dyDescent="0.25">
      <c r="B661"/>
      <c r="C661"/>
    </row>
    <row r="662" spans="2:3" ht="15.75" customHeight="1" x14ac:dyDescent="0.25">
      <c r="B662"/>
      <c r="C662"/>
    </row>
    <row r="663" spans="2:3" ht="15.75" customHeight="1" x14ac:dyDescent="0.25">
      <c r="B663"/>
      <c r="C663"/>
    </row>
    <row r="664" spans="2:3" ht="15.75" customHeight="1" x14ac:dyDescent="0.25">
      <c r="B664"/>
      <c r="C664"/>
    </row>
    <row r="665" spans="2:3" ht="15.75" customHeight="1" x14ac:dyDescent="0.25">
      <c r="B665"/>
      <c r="C665"/>
    </row>
    <row r="666" spans="2:3" ht="15.75" customHeight="1" x14ac:dyDescent="0.25">
      <c r="B666"/>
      <c r="C666"/>
    </row>
    <row r="667" spans="2:3" ht="15.75" customHeight="1" x14ac:dyDescent="0.25">
      <c r="B667"/>
      <c r="C667"/>
    </row>
    <row r="668" spans="2:3" ht="15.75" customHeight="1" x14ac:dyDescent="0.25">
      <c r="B668"/>
      <c r="C668"/>
    </row>
    <row r="669" spans="2:3" ht="15.75" customHeight="1" x14ac:dyDescent="0.25">
      <c r="B669"/>
      <c r="C669"/>
    </row>
    <row r="670" spans="2:3" ht="15.75" customHeight="1" x14ac:dyDescent="0.25">
      <c r="B670"/>
      <c r="C670"/>
    </row>
    <row r="671" spans="2:3" ht="15.75" customHeight="1" x14ac:dyDescent="0.25">
      <c r="B671"/>
      <c r="C671"/>
    </row>
    <row r="672" spans="2:3" ht="15.75" customHeight="1" x14ac:dyDescent="0.25">
      <c r="B672"/>
      <c r="C672"/>
    </row>
    <row r="673" spans="2:3" ht="15.75" customHeight="1" x14ac:dyDescent="0.25">
      <c r="B673"/>
      <c r="C673"/>
    </row>
    <row r="674" spans="2:3" ht="15.75" customHeight="1" x14ac:dyDescent="0.25">
      <c r="B674"/>
      <c r="C674"/>
    </row>
    <row r="675" spans="2:3" ht="15.75" customHeight="1" x14ac:dyDescent="0.25">
      <c r="B675"/>
      <c r="C675"/>
    </row>
    <row r="676" spans="2:3" ht="15.75" customHeight="1" x14ac:dyDescent="0.25">
      <c r="B676"/>
      <c r="C676"/>
    </row>
    <row r="677" spans="2:3" ht="15.75" customHeight="1" x14ac:dyDescent="0.25">
      <c r="B677"/>
      <c r="C677"/>
    </row>
    <row r="678" spans="2:3" ht="15.75" customHeight="1" x14ac:dyDescent="0.25">
      <c r="B678"/>
      <c r="C678"/>
    </row>
    <row r="679" spans="2:3" ht="15.75" customHeight="1" x14ac:dyDescent="0.25">
      <c r="B679"/>
      <c r="C679"/>
    </row>
    <row r="680" spans="2:3" ht="15.75" customHeight="1" x14ac:dyDescent="0.25">
      <c r="B680"/>
      <c r="C680"/>
    </row>
    <row r="681" spans="2:3" ht="15.75" customHeight="1" x14ac:dyDescent="0.25">
      <c r="B681"/>
      <c r="C681"/>
    </row>
    <row r="682" spans="2:3" ht="15.75" customHeight="1" x14ac:dyDescent="0.25">
      <c r="B682"/>
      <c r="C682"/>
    </row>
    <row r="683" spans="2:3" ht="15.75" customHeight="1" x14ac:dyDescent="0.25">
      <c r="B683"/>
      <c r="C683"/>
    </row>
    <row r="684" spans="2:3" ht="15.75" customHeight="1" x14ac:dyDescent="0.25">
      <c r="B684"/>
      <c r="C684"/>
    </row>
    <row r="685" spans="2:3" ht="15.75" customHeight="1" x14ac:dyDescent="0.25">
      <c r="B685"/>
      <c r="C685"/>
    </row>
    <row r="686" spans="2:3" ht="15.75" customHeight="1" x14ac:dyDescent="0.25">
      <c r="B686"/>
      <c r="C686"/>
    </row>
    <row r="687" spans="2:3" ht="15.75" customHeight="1" x14ac:dyDescent="0.25">
      <c r="B687"/>
      <c r="C687"/>
    </row>
    <row r="688" spans="2:3" ht="15.75" customHeight="1" x14ac:dyDescent="0.25">
      <c r="B688"/>
      <c r="C688"/>
    </row>
    <row r="689" spans="2:3" ht="15.75" customHeight="1" x14ac:dyDescent="0.25">
      <c r="B689"/>
      <c r="C689"/>
    </row>
    <row r="690" spans="2:3" ht="15.75" customHeight="1" x14ac:dyDescent="0.25">
      <c r="B690"/>
      <c r="C690"/>
    </row>
    <row r="691" spans="2:3" ht="15.75" customHeight="1" x14ac:dyDescent="0.25">
      <c r="B691"/>
      <c r="C691"/>
    </row>
    <row r="692" spans="2:3" ht="15.75" customHeight="1" x14ac:dyDescent="0.25">
      <c r="B692"/>
      <c r="C692"/>
    </row>
    <row r="693" spans="2:3" ht="15.75" customHeight="1" x14ac:dyDescent="0.25">
      <c r="B693"/>
      <c r="C693"/>
    </row>
    <row r="694" spans="2:3" ht="15.75" customHeight="1" x14ac:dyDescent="0.25">
      <c r="B694"/>
      <c r="C694"/>
    </row>
    <row r="695" spans="2:3" ht="15.75" customHeight="1" x14ac:dyDescent="0.25">
      <c r="B695"/>
      <c r="C695"/>
    </row>
    <row r="696" spans="2:3" ht="15.75" customHeight="1" x14ac:dyDescent="0.25">
      <c r="B696"/>
      <c r="C696"/>
    </row>
    <row r="697" spans="2:3" ht="15.75" customHeight="1" x14ac:dyDescent="0.25">
      <c r="B697"/>
      <c r="C697"/>
    </row>
    <row r="698" spans="2:3" ht="15.75" customHeight="1" x14ac:dyDescent="0.25">
      <c r="B698"/>
      <c r="C698"/>
    </row>
    <row r="699" spans="2:3" ht="15.75" customHeight="1" x14ac:dyDescent="0.25">
      <c r="B699"/>
      <c r="C699"/>
    </row>
    <row r="700" spans="2:3" ht="15.75" customHeight="1" x14ac:dyDescent="0.25">
      <c r="B700"/>
      <c r="C700"/>
    </row>
  </sheetData>
  <autoFilter ref="A100:D606"/>
  <sortState ref="P19:S21">
    <sortCondition ref="Q19"/>
  </sortState>
  <mergeCells count="9">
    <mergeCell ref="A606:C606"/>
    <mergeCell ref="A99:D99"/>
    <mergeCell ref="A18:D18"/>
    <mergeCell ref="A2:D2"/>
    <mergeCell ref="A3:D3"/>
    <mergeCell ref="A4:D4"/>
    <mergeCell ref="A5:D5"/>
    <mergeCell ref="A97:C97"/>
    <mergeCell ref="A16:D16"/>
  </mergeCells>
  <pageMargins left="0.51181102362204722" right="0.51181102362204722" top="0.78740157480314965" bottom="0.78740157480314965" header="0.31496062992125984" footer="0.31496062992125984"/>
  <pageSetup paperSize="9" scale="98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DEZ_2020</vt:lpstr>
      <vt:lpstr>DEZ_2020!Titulos_de_impressao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BOSCO ALMEIDA DE CARVALHO</dc:creator>
  <cp:lastModifiedBy>W7</cp:lastModifiedBy>
  <cp:lastPrinted>2021-05-07T19:18:09Z</cp:lastPrinted>
  <dcterms:created xsi:type="dcterms:W3CDTF">2020-01-13T11:32:28Z</dcterms:created>
  <dcterms:modified xsi:type="dcterms:W3CDTF">2021-05-11T08:39:48Z</dcterms:modified>
</cp:coreProperties>
</file>