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NANCEIRO\VALORES PAGOS AOS CONTRATADOS\TERMINADOS\"/>
    </mc:Choice>
  </mc:AlternateContent>
  <bookViews>
    <workbookView xWindow="0" yWindow="0" windowWidth="28800" windowHeight="12345"/>
  </bookViews>
  <sheets>
    <sheet name="JAN_2021" sheetId="3" r:id="rId1"/>
  </sheets>
  <definedNames>
    <definedName name="_xlnm.Print_Titles" localSheetId="0">JAN_2021!$19:$19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4" i="3" l="1"/>
  <c r="D23" i="3"/>
</calcChain>
</file>

<file path=xl/sharedStrings.xml><?xml version="1.0" encoding="utf-8"?>
<sst xmlns="http://schemas.openxmlformats.org/spreadsheetml/2006/main" count="415" uniqueCount="259">
  <si>
    <t>ADEMIR BASTOS LIMA</t>
  </si>
  <si>
    <t>CARLOS ALBERTO MAGALHAES BREMGARTNER</t>
  </si>
  <si>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</si>
  <si>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</si>
  <si>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</si>
  <si>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</si>
  <si>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</si>
  <si>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</si>
  <si>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Des. Leonardo de Noronha Tavares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</si>
  <si>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</si>
  <si>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r>
      <rPr>
        <sz val="12"/>
        <color theme="1"/>
        <rFont val="Calibri"/>
        <family val="2"/>
        <scheme val="minor"/>
      </rPr>
      <t xml:space="preserve">Unidade Gestora do Tribunal de Justiça do Estado: </t>
    </r>
    <r>
      <rPr>
        <b/>
        <sz val="12"/>
        <color theme="1"/>
        <rFont val="Calibri"/>
        <family val="2"/>
        <scheme val="minor"/>
      </rPr>
      <t xml:space="preserve"> 040101</t>
    </r>
  </si>
  <si>
    <r>
      <t>Unidade Gestora do Fundo de Reaparelhamento do Judiciário (FRJ) :</t>
    </r>
    <r>
      <rPr>
        <b/>
        <sz val="12"/>
        <color theme="1"/>
        <rFont val="Calibri"/>
        <family val="2"/>
        <scheme val="minor"/>
      </rPr>
      <t xml:space="preserve"> 040102</t>
    </r>
  </si>
  <si>
    <t>040101</t>
  </si>
  <si>
    <t>Nat. Despesa</t>
  </si>
  <si>
    <t>040102</t>
  </si>
  <si>
    <t>Valor Pago (R$)</t>
  </si>
  <si>
    <t>AGNELO BORGES DE FREITAS</t>
  </si>
  <si>
    <t>LUCIANO SOUZA DE FREITAS</t>
  </si>
  <si>
    <t>UNIMED DE BELEM COOPERATIVA DE TRABALHO MEDIC</t>
  </si>
  <si>
    <t>EMPRESA BRAS.DE CORREIOS E TELEGRAFOS</t>
  </si>
  <si>
    <t>CENTRO DE INTEGRACAO EMPRESAESCOLA CIEE</t>
  </si>
  <si>
    <t>JEAN CARLOS SILVA DOS SANTOS</t>
  </si>
  <si>
    <t>CARLOS OTAVIO BANDEIRA BARBOSA</t>
  </si>
  <si>
    <t>Cód Favorecido</t>
  </si>
  <si>
    <t>Nome Favorecido</t>
  </si>
  <si>
    <t xml:space="preserve">Total </t>
  </si>
  <si>
    <t>IASEPINST.DE ASSISTENCIA SERV.PUBLICOS PARA</t>
  </si>
  <si>
    <t>ALACY PENA DE SOUSA</t>
  </si>
  <si>
    <t>ALDENIR SILVA DA ROCHA</t>
  </si>
  <si>
    <t>ALINE OLIVEIRA BENTES</t>
  </si>
  <si>
    <t>ANA CLAUDIA GOES DA SILVA</t>
  </si>
  <si>
    <t>ANA LUCIA OLIVEIRA DA FONSECA</t>
  </si>
  <si>
    <t>ANDERSON PINHEIRO DA SILVA</t>
  </si>
  <si>
    <t>ANDREW MICHEL FERNANDES FREIRE</t>
  </si>
  <si>
    <t>ANTONIO DO ESPIRITO SANTO SIQUEIRA DA SILVA</t>
  </si>
  <si>
    <t>ANTONIO FERNANDO DE CARVALHO VILAR</t>
  </si>
  <si>
    <t>ANTONIO FRANCISCO GIL BARBOSA</t>
  </si>
  <si>
    <t>ANTONIO JOSE DE MATOS RESQUE</t>
  </si>
  <si>
    <t>ANTONIO LAUREANO DINIZ NETO</t>
  </si>
  <si>
    <t>ANTONIO MAXIMIANO DE SOUSA MARTINS JUNIOR</t>
  </si>
  <si>
    <t>ARTUR MARQUES DO REGO MONTEIRO</t>
  </si>
  <si>
    <t>BENEDITO RAGNO PIRES DA SILVA</t>
  </si>
  <si>
    <t>BRUNEY NASCIMENTO REIS</t>
  </si>
  <si>
    <t>CARLA CRISTINA CABRAL ALVES</t>
  </si>
  <si>
    <t>CARLOS MARCIO DE MELO QUEIROZ</t>
  </si>
  <si>
    <t>CARLOS ROBERTO DA SILVA MATIAS</t>
  </si>
  <si>
    <t>CARLYLE VICTOR SANTANA PEIXOTO</t>
  </si>
  <si>
    <t>CELIANA DE NAZARE PINHEIRO DE MELO</t>
  </si>
  <si>
    <t>CILENE BRITO ANCHIETA</t>
  </si>
  <si>
    <t>CINTHIA LOPES DA SILVA</t>
  </si>
  <si>
    <t>CLAUDIA SADECK BURLAMAQUI</t>
  </si>
  <si>
    <t>CLAUDIO DE BARROS PEIXOTO</t>
  </si>
  <si>
    <t>CLAUDIO LUIS DA SILVA CABRAL</t>
  </si>
  <si>
    <t>CLIBER PAMPLONA BARROSO</t>
  </si>
  <si>
    <t>DANIELE SOUSA SIMARRO</t>
  </si>
  <si>
    <t>DANIEL FERNANDO CARDOSO PAES</t>
  </si>
  <si>
    <t>DANIEL PINHEIRO DA SILVA</t>
  </si>
  <si>
    <t>DANILO SAMICO REGO</t>
  </si>
  <si>
    <t>DAVID SEBASTIAO LEAL ALBUQUERQUE</t>
  </si>
  <si>
    <t>DAVISON GUIMARAES ARAUJO DA SILVA</t>
  </si>
  <si>
    <t>DENIO LOBO CAVALCANTI CERQUEIRA</t>
  </si>
  <si>
    <t>DENISE ELEM MARTINS RENTE PEREIRA</t>
  </si>
  <si>
    <t>DIOGO ALFREDO BARROS PINHEIRO</t>
  </si>
  <si>
    <t>DIONE SANTA BRIGIDA DE OLIVEIRA</t>
  </si>
  <si>
    <t>DIONISIO DE MELO SOARES</t>
  </si>
  <si>
    <t>EDERSON DA SILVA DOS REIS</t>
  </si>
  <si>
    <t>EDI KLEBE MARTINS DA COSTA</t>
  </si>
  <si>
    <t>EDUARDO TOME SANTOS SILVA</t>
  </si>
  <si>
    <t>EGLLA SUEDY OLIVEIRA DE SOUZA CASTRO</t>
  </si>
  <si>
    <t>ELANE PATRICIO DE FREITAS SOUZA</t>
  </si>
  <si>
    <t>ELIZIANE LIMA GONCALVES</t>
  </si>
  <si>
    <t>ELZANY MAFRA FEITOSA</t>
  </si>
  <si>
    <t>EVANDRO GOMES MENEZES</t>
  </si>
  <si>
    <t>FABIANI DO SOCORRO DA SILVA VIEIRA</t>
  </si>
  <si>
    <t>FABRICIO LOBATO MORAES</t>
  </si>
  <si>
    <t>FERNANDO MAIA SANTOS</t>
  </si>
  <si>
    <t>FLORIANO DIAS DE LIMA</t>
  </si>
  <si>
    <t>FRANCISCA LEANDRA DA SILVA VIEIRA</t>
  </si>
  <si>
    <t>FRANCISCO ELVIS PRESLEY DOS SANTOS SOUSA</t>
  </si>
  <si>
    <t>FRANCISCO RONALDO DE ARAUJO</t>
  </si>
  <si>
    <t>GABRIELA DOS SANTOS VIDEIRA SAUMA</t>
  </si>
  <si>
    <t>GILBERTO SOUSA CORREA</t>
  </si>
  <si>
    <t>GIVANILDO SOARES SANTIAGO</t>
  </si>
  <si>
    <t>GLAUCYLLENE DE OLIVEIRA M. PARIZOTTO</t>
  </si>
  <si>
    <t>GUSTAVO ARAUJO DE SOUZA LEAO</t>
  </si>
  <si>
    <t>HELTON TAVARES MALATO</t>
  </si>
  <si>
    <t>IRAN JOSE RODRIGUES JUNIOR</t>
  </si>
  <si>
    <t>ISAIAS DE ALMEIDA PINHEIRO FILHO</t>
  </si>
  <si>
    <t>IVAN DE SOUZA MOURA</t>
  </si>
  <si>
    <t>IZABDL IOLANE AMAZONAS RIBEIRO</t>
  </si>
  <si>
    <t>IZABETH FERREIRA DINIZ</t>
  </si>
  <si>
    <t>JAILSON DE JESUS SOARES TAVARES</t>
  </si>
  <si>
    <t>JAILTON  PADILHA DO VALE JUNIOR</t>
  </si>
  <si>
    <t>JAIRO NASCIMENTO DE SOUZA</t>
  </si>
  <si>
    <t>JANAINA MENDONCA SANTIAGO</t>
  </si>
  <si>
    <t>JEFFERSON VIEIRA DA SILVA</t>
  </si>
  <si>
    <t>JEOMEDEKS DE MORAES NEVES JUNIOR</t>
  </si>
  <si>
    <t>JERUSA MATOS DA SILVA</t>
  </si>
  <si>
    <t>JOAO DE DEUS CARDOSO</t>
  </si>
  <si>
    <t>JOAO PAULO DE OLIVEIRA LEITE</t>
  </si>
  <si>
    <t>JOEL DOS SANTOS GOMES</t>
  </si>
  <si>
    <t>JOSE ADAIRTON MACIEL DOS SANTOS</t>
  </si>
  <si>
    <t>JOSE FERNANDO FERREIRA DE ARAUJO</t>
  </si>
  <si>
    <t>JOSE FERREIRA DO NASCIMENTO JUNIOR</t>
  </si>
  <si>
    <t>JOSE MARIA DA ROCHA CORREA</t>
  </si>
  <si>
    <t>JOSE MAURO DE CARVALHO VIANNA</t>
  </si>
  <si>
    <t>JOSE NILSON MENDOCA DO AMARAL</t>
  </si>
  <si>
    <t>JOSE ORLANDO DE SOUSA</t>
  </si>
  <si>
    <t>JOSE RIBEIRO DA COSTA FILHO</t>
  </si>
  <si>
    <t>JOSE ROBERTO MAIA GORDO</t>
  </si>
  <si>
    <t>JOSE RODRIGO KEMPNER</t>
  </si>
  <si>
    <t>JOSIAS ALVES SILVA</t>
  </si>
  <si>
    <t>JOYCE DA SILVA ARAUJO</t>
  </si>
  <si>
    <t>LACY DE SOUZA CORREA</t>
  </si>
  <si>
    <t>LAURA LOPES RAUDA</t>
  </si>
  <si>
    <t>LEIDE MARY DO CARMO RIBEIRO</t>
  </si>
  <si>
    <t>LUCAS REIS PARENTE</t>
  </si>
  <si>
    <t>LUIS GONZAGA AGUIAR DE SOUSA FILHO</t>
  </si>
  <si>
    <t>LUIS JORGE PEREIRA BARROS</t>
  </si>
  <si>
    <t>LUIS OTAVIO PINTO LEITE</t>
  </si>
  <si>
    <t>LUIZ AFONSO DOS SANTOS</t>
  </si>
  <si>
    <t>LUIZ CARLOS SANTOS DA SILVA</t>
  </si>
  <si>
    <t>LUIZ FERNANDO MENDES FAVACHO</t>
  </si>
  <si>
    <t>LUIZ FLAVIO DE ALMEIDA OLIVEIRA</t>
  </si>
  <si>
    <t>MANOEL VARGAS LUCINDO</t>
  </si>
  <si>
    <t>MARCELO PASSOS CALANDRINI FERNANDES</t>
  </si>
  <si>
    <t>MARCELUS CUNHA MOURA</t>
  </si>
  <si>
    <t>MARIA APARECIDA DE OLIVEIRA LOBO</t>
  </si>
  <si>
    <t>MARIA APARECIDA PEREIRA DE BRITO</t>
  </si>
  <si>
    <t>MARIA DARLICE MONTEIRO NUNES</t>
  </si>
  <si>
    <t>MARIA DAS DORES GUIMARAES SOARES</t>
  </si>
  <si>
    <t>MARIA DE FATIMA BENTES DE SOUZA</t>
  </si>
  <si>
    <t>MARIA LUISA PINHEIRO SOARES</t>
  </si>
  <si>
    <t>MARIA MILANDE RODRIGUES SILVA</t>
  </si>
  <si>
    <t>MARIANA TRIPAC MILEO CAMARA</t>
  </si>
  <si>
    <t>MARLENE SANTOS GOMES</t>
  </si>
  <si>
    <t>MARLENISE MENDES DA SILVA</t>
  </si>
  <si>
    <t>MAX JORGE MACHADO SANTOS</t>
  </si>
  <si>
    <t>MELANIA SANTANA DA SILVA</t>
  </si>
  <si>
    <t>MELINA PINTO DE SOUZA CALDEIRA</t>
  </si>
  <si>
    <t>MICHELE PANTOJA DE ALENCAR</t>
  </si>
  <si>
    <t>NADIME SASSIM DAHAS</t>
  </si>
  <si>
    <t>NAIRA CRISTINA SERRAO MIRANDA</t>
  </si>
  <si>
    <t>NAZARE DO CARMO COSTA</t>
  </si>
  <si>
    <t>NEYLA ROSY FREIRE DE SOUZA</t>
  </si>
  <si>
    <t>OTAVIO DE JESUS SANTOS</t>
  </si>
  <si>
    <t>OTTON WILLIAN CASTRO SILVA</t>
  </si>
  <si>
    <t>PAULO MARCELO DE ARAUJO HILDEBRANDO</t>
  </si>
  <si>
    <t>PAULO SERGIO FERNANDES</t>
  </si>
  <si>
    <t>RAFAEL BENTES PINTO</t>
  </si>
  <si>
    <t>RAFAEL MOTA PONTES</t>
  </si>
  <si>
    <t>RAIMUNDA DO SOCORRO FERREIRA DA SILVA</t>
  </si>
  <si>
    <t>RAIMUNDO NONATO ALVES FAVACHO</t>
  </si>
  <si>
    <t>REGINALDO CARDOSO DA CRUZ</t>
  </si>
  <si>
    <t>RENILDO  ALVES DOS SANTOS</t>
  </si>
  <si>
    <t>ROCICLAUDIO RDRIGUES DE SOUZA</t>
  </si>
  <si>
    <t>RODRIGO SOLEDADE FELIPE</t>
  </si>
  <si>
    <t>RONALDO DA SILVA ARAUJO</t>
  </si>
  <si>
    <t>RONALDO DA SILVA CASTRO</t>
  </si>
  <si>
    <t>ROSINALDO ARNAUD BORGES</t>
  </si>
  <si>
    <t>ROSYHANNE DE MATOS FAVACHO</t>
  </si>
  <si>
    <t>SAULO SARATY DE OLIVEIRA</t>
  </si>
  <si>
    <t>SERGIO ANDRE SANTOS MORAES</t>
  </si>
  <si>
    <t>SILVANA AZEVEDO SANTOS</t>
  </si>
  <si>
    <t>SILVIA CORREA TUJI</t>
  </si>
  <si>
    <t>SILVIA GREYCE PINHO DE CARVALHO</t>
  </si>
  <si>
    <t>SILVIO JOSE PRINTES GOMES</t>
  </si>
  <si>
    <t>SILVIO RODRIGO GRANDO</t>
  </si>
  <si>
    <t>THIAGO ALMEIDA DOS SANTOS</t>
  </si>
  <si>
    <t>THIAGO DO ROSARIO DE CASTRO</t>
  </si>
  <si>
    <t>TIARA GUEDES AIRES</t>
  </si>
  <si>
    <t>ULIANA SALAZAR COSTA</t>
  </si>
  <si>
    <t>VALBER JOSE ALVES FERREIRA</t>
  </si>
  <si>
    <t>VALTER MENDES FERREIRA JUNIOR</t>
  </si>
  <si>
    <t>VIVIANI MONTEIRO PINHEIRO</t>
  </si>
  <si>
    <t>WALLACE CARNEIRO DE SOUSA</t>
  </si>
  <si>
    <t>WANGLES MARTINS DE CARVALHO</t>
  </si>
  <si>
    <t>WILLANEA RAIMUNDA DA SILVA E SILVA</t>
  </si>
  <si>
    <t>YURIKA TOKUHASHI OTA</t>
  </si>
  <si>
    <t>TOTAL</t>
  </si>
  <si>
    <t>ANA PAULA LIMA XAVIER TAVEIRA</t>
  </si>
  <si>
    <t>MARNEIDE TRINDADE PEREIRA MERABET</t>
  </si>
  <si>
    <t>ALICE VIANA SOARES MONTEIRO</t>
  </si>
  <si>
    <t>ALISSON ALAN MELO PINHO</t>
  </si>
  <si>
    <t>ANA CAROLINA DE OLIVEIRA FALCAO</t>
  </si>
  <si>
    <t>ANA CLEIA DA SILVA MOURA</t>
  </si>
  <si>
    <t>ANDERSON ALBERTO SILVA DE OLIVEIRA</t>
  </si>
  <si>
    <t>ANDRE LUIZ FILOCREAO GARCIA DA FONSECA</t>
  </si>
  <si>
    <t>ANGELA MARIA DONATELLI</t>
  </si>
  <si>
    <t>ANTONIO JOSE DOS SANTOS</t>
  </si>
  <si>
    <t>ARTHUR CONRADO DE MELO NETO</t>
  </si>
  <si>
    <t>BENEDITO SANTOS DA SILVA</t>
  </si>
  <si>
    <t>BRUNA ANDREA DOS SANTOS SOUSA</t>
  </si>
  <si>
    <t>BRUNNA FERREIRA DA SILVA</t>
  </si>
  <si>
    <t>CARLOS DIEGO POJO DE BRITO SOUZA</t>
  </si>
  <si>
    <t>CARLOS JOSE FONSECA SOARES</t>
  </si>
  <si>
    <t>CESAR LEANDRO PINTO MACHADO</t>
  </si>
  <si>
    <t>CLEMEWNTINO SILVA DE LIMA</t>
  </si>
  <si>
    <t>CYNTHYA CHRISTINA ARAUJO DA SILVA SOUSA</t>
  </si>
  <si>
    <t>DANIEL BEZERRA MONTENEGRO GIRAO</t>
  </si>
  <si>
    <t>DANIEL FONTES PEREIRA</t>
  </si>
  <si>
    <t>DANIEL VIEIRA CORREA</t>
  </si>
  <si>
    <t>DARLEI OLIVEIRA SOUSA</t>
  </si>
  <si>
    <t>DERLON GERALDO AZEVEDO SILVA</t>
  </si>
  <si>
    <t>DIRACY NUNES ALVES</t>
  </si>
  <si>
    <t>DOMINGOS DE RAMOS PEREIRA DA SILVA</t>
  </si>
  <si>
    <t>EDEVALDO DA LUZ AZEVEDO</t>
  </si>
  <si>
    <t>EDSON GUILHERME MOREIRA LIMA FREITAS</t>
  </si>
  <si>
    <t>ELIZABETH CRISTINA NASCIMENTO BRANCH</t>
  </si>
  <si>
    <t>ERICSHON ALVES PINTO</t>
  </si>
  <si>
    <t>EYMAR DA SILVA MESQUITA</t>
  </si>
  <si>
    <t>FABRICIO NOGUEIRA RODRIGUES</t>
  </si>
  <si>
    <t>FHILLIPE THIAGO DA SILVA GUIMARAES</t>
  </si>
  <si>
    <t>FILLIPE ARAUJO IZIDIO PEREIRA</t>
  </si>
  <si>
    <t>FRANCISCO DE MORAES MONTEIRO</t>
  </si>
  <si>
    <t>GABRIEL JOSE DE OLIVEIRA SOARES</t>
  </si>
  <si>
    <t>GABRIEL PINOS STURTZ</t>
  </si>
  <si>
    <t>GABRIELA AGUIAR COSTA</t>
  </si>
  <si>
    <t>GLEYCI AIRES DA COSTA</t>
  </si>
  <si>
    <t>HERONILDES MARQUES BARBOSA</t>
  </si>
  <si>
    <t>HIDRO FORTE ADMINISTRACAO E OPERACAO LTDA</t>
  </si>
  <si>
    <t>IZIDORIA MONTEIRO LEITE</t>
  </si>
  <si>
    <t>JAILSON ROBERTO NUNES DA SILVA</t>
  </si>
  <si>
    <t>JAMISSON HELK FONSECA DE JESUS</t>
  </si>
  <si>
    <t>JOAO AROLDO RIBEIRO NETO</t>
  </si>
  <si>
    <t>JOSE JOCELINO ROCHA</t>
  </si>
  <si>
    <t>JULIELTON DE OLIVEIRA FREITAS</t>
  </si>
  <si>
    <t>KATIA PARENTE SENA</t>
  </si>
  <si>
    <t>LARYSSA SILVA LOBATO</t>
  </si>
  <si>
    <t>LEANDRO COSTA FREIRE</t>
  </si>
  <si>
    <t>LEANDRO VICENZO SILVA CONSENTINO</t>
  </si>
  <si>
    <t>LEIDIANE RAMOS DE AZEVEDO</t>
  </si>
  <si>
    <t>LISBINO GERALDO MIRANDA DO CARMO</t>
  </si>
  <si>
    <t>LUCIANE DA SILVA COSTA</t>
  </si>
  <si>
    <t>MANOEL AGAPITO MAIA FILHO</t>
  </si>
  <si>
    <t>MANOEL DE DEUS ALCANTARA PEREIRA</t>
  </si>
  <si>
    <t>MARIA ANA DOS SANTOS LIMA</t>
  </si>
  <si>
    <t>MARIA DAS GRACAS DE SOUZA SAVINO</t>
  </si>
  <si>
    <t>NEIBSON DANILO FERREIRA BARROS</t>
  </si>
  <si>
    <t>NUBIA CAROLINA FERNANDES DA SILVA ALVES BAY</t>
  </si>
  <si>
    <t>ODENILSON CARDOSO DE OLIVEIRA</t>
  </si>
  <si>
    <t>OMAR JOSE MIRANDA CHERPINSKI</t>
  </si>
  <si>
    <t>PAOLA WATRIN PIMENTA</t>
  </si>
  <si>
    <t>PAULO ROBERTO RAMOS MOREIRA</t>
  </si>
  <si>
    <t>PEDRO ENRICO DE OLIVEIRA</t>
  </si>
  <si>
    <t>PEDRO EVERALDO GONCALVES DE SOUZA</t>
  </si>
  <si>
    <t>RAQUEL MOURA RIBEIRO</t>
  </si>
  <si>
    <t>RICARDO ALEX A. ABENATHAR RODRIGUES</t>
  </si>
  <si>
    <t>ROSA MARIA FERREIRA DOS SANTOS</t>
  </si>
  <si>
    <t>SALETE CARDOSO TENORIO</t>
  </si>
  <si>
    <t>SANDRA DA SILVA VIERA</t>
  </si>
  <si>
    <t>SERGIO CARDOSO BASTO</t>
  </si>
  <si>
    <t>SILVANA VELOSO BARBOSA</t>
  </si>
  <si>
    <t>VALDEIR DIAS DE SOUZA</t>
  </si>
  <si>
    <t>WANCKS NAZARENO MENDES MAGNO</t>
  </si>
  <si>
    <t>WEBTRIP AGENCIA DE VIAGENS E TURISMO EIRELI</t>
  </si>
  <si>
    <r>
      <t>Data da Publicação:</t>
    </r>
    <r>
      <rPr>
        <b/>
        <sz val="12"/>
        <color theme="1"/>
        <rFont val="Calibri"/>
        <family val="2"/>
        <scheme val="minor"/>
      </rPr>
      <t xml:space="preserve"> 18/02/2021</t>
    </r>
  </si>
  <si>
    <r>
      <rPr>
        <sz val="12"/>
        <color theme="1"/>
        <rFont val="Calibri"/>
        <family val="2"/>
        <scheme val="minor"/>
      </rPr>
      <t xml:space="preserve">Mês/Ano de Referência: </t>
    </r>
    <r>
      <rPr>
        <b/>
        <sz val="12"/>
        <color theme="1"/>
        <rFont val="Calibri"/>
        <family val="2"/>
        <scheme val="minor"/>
      </rPr>
      <t>Janeiro/2021</t>
    </r>
  </si>
  <si>
    <t>VALORES PAGOS AOS CONTRATADOS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</si>
</sst>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1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2" fontId="0" fillId="0" borderId="1" xfId="0" applyNumberFormat="1" applyBorder="1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1" fillId="0" borderId="1" xfId="1" applyFont="1" applyBorder="1"/>
    <xf numFmtId="0" fontId="0" fillId="0" borderId="1" xfId="0" applyBorder="1"/>
    <xf numFmtId="4" fontId="0" fillId="0" borderId="1" xfId="0" applyNumberFormat="1" applyBorder="1" applyAlignment="1"/>
    <xf numFmtId="43" fontId="0" fillId="0" borderId="1" xfId="1" applyFont="1" applyBorder="1" applyAlignment="1"/>
    <xf numFmtId="0" fontId="8" fillId="0" borderId="1" xfId="2" applyFont="1" applyFill="1" applyBorder="1" applyAlignment="1">
      <alignment wrapText="1"/>
    </xf>
    <xf numFmtId="43" fontId="8" fillId="0" borderId="1" xfId="1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wrapText="1"/>
    </xf>
    <xf numFmtId="12" fontId="8" fillId="0" borderId="1" xfId="2" applyNumberFormat="1" applyFont="1" applyFill="1" applyBorder="1" applyAlignment="1">
      <alignment horizontal="left" wrapText="1"/>
    </xf>
    <xf numFmtId="0" fontId="8" fillId="0" borderId="1" xfId="2" applyFont="1" applyFill="1" applyBorder="1" applyAlignment="1"/>
    <xf numFmtId="12" fontId="1" fillId="0" borderId="3" xfId="0" applyNumberFormat="1" applyFont="1" applyBorder="1" applyAlignment="1">
      <alignment horizontal="left"/>
    </xf>
    <xf numFmtId="12" fontId="1" fillId="0" borderId="4" xfId="0" applyNumberFormat="1" applyFont="1" applyBorder="1" applyAlignment="1">
      <alignment horizontal="left"/>
    </xf>
    <xf numFmtId="12" fontId="1" fillId="0" borderId="5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_Planilha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1771650</xdr:colOff>
      <xdr:row>0</xdr:row>
      <xdr:rowOff>28575</xdr:rowOff>
    </xdr:from>
    <xdr:to>
      <xdr:col>1</xdr:col>
      <xdr:colOff>2066952</xdr:colOff>
      <xdr:row>1</xdr:row>
      <xdr:rowOff>50409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28575"/>
          <a:ext cx="295302" cy="27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4"/>
  <sheetViews>
    <sheetView tabSelected="1" workbookViewId="0">
      <selection activeCell="C14" sqref="C14"/>
    </sheetView>
  </sheetViews>
  <sheetFormatPr defaultRowHeight="20.25" customHeight="1" x14ac:dyDescent="0.25"/>
  <cols>
    <col min="1" max="1" width="18.28515625" customWidth="1"/>
    <col min="2" max="2" width="45.28515625" style="1" bestFit="1" customWidth="1"/>
    <col min="3" max="3" width="14.140625" style="3" customWidth="1"/>
    <col min="4" max="4" width="15.85546875" bestFit="1" customWidth="1"/>
    <col min="8" max="8" width="11.7109375" bestFit="1" customWidth="1"/>
    <col min="16" max="16" width="17.5703125" bestFit="1" customWidth="1"/>
    <col min="17" max="17" width="45.28515625" bestFit="1" customWidth="1"/>
    <col min="19" max="19" width="13.28515625" customWidth="1"/>
  </cols>
  <sheetData>
    <row r="1" spans="1:4" ht="20.25" customHeight="1" x14ac:dyDescent="0.25">
      <c r="A1" s="2"/>
      <c r="B1" s="3"/>
    </row>
    <row r="2" spans="1:4" ht="15.75" customHeight="1" x14ac:dyDescent="0.25">
      <c r="A2" s="29" t="s">
        <v>2</v>
      </c>
      <c r="B2" s="29"/>
      <c r="C2" s="29"/>
      <c r="D2" s="29"/>
    </row>
    <row r="3" spans="1:4" ht="15.75" customHeight="1" x14ac:dyDescent="0.25">
      <c r="A3" s="29" t="s">
        <v>3</v>
      </c>
      <c r="B3" s="29"/>
      <c r="C3" s="29"/>
      <c r="D3" s="29"/>
    </row>
    <row r="4" spans="1:4" ht="15.75" customHeight="1" x14ac:dyDescent="0.25">
      <c r="A4" s="29" t="s">
        <v>4</v>
      </c>
      <c r="B4" s="29"/>
      <c r="C4" s="29"/>
      <c r="D4" s="29"/>
    </row>
    <row r="5" spans="1:4" ht="15.75" customHeight="1" x14ac:dyDescent="0.25">
      <c r="A5" s="29" t="s">
        <v>5</v>
      </c>
      <c r="B5" s="29"/>
      <c r="C5" s="29"/>
      <c r="D5" s="29"/>
    </row>
    <row r="6" spans="1:4" ht="15.75" customHeight="1" x14ac:dyDescent="0.25">
      <c r="B6"/>
    </row>
    <row r="7" spans="1:4" ht="15.75" customHeight="1" x14ac:dyDescent="0.25">
      <c r="A7" s="4" t="s">
        <v>6</v>
      </c>
      <c r="B7" s="5"/>
      <c r="C7" s="5"/>
    </row>
    <row r="8" spans="1:4" ht="15.75" customHeight="1" x14ac:dyDescent="0.25">
      <c r="A8" s="4" t="s">
        <v>7</v>
      </c>
      <c r="B8" s="5"/>
      <c r="C8" s="5"/>
    </row>
    <row r="9" spans="1:4" ht="15.75" customHeight="1" x14ac:dyDescent="0.25">
      <c r="A9" s="4" t="s">
        <v>8</v>
      </c>
      <c r="B9" s="5"/>
      <c r="C9" s="5"/>
    </row>
    <row r="10" spans="1:4" ht="15.75" customHeight="1" x14ac:dyDescent="0.25">
      <c r="A10" s="4" t="s">
        <v>9</v>
      </c>
      <c r="B10" s="5"/>
      <c r="C10" s="5"/>
    </row>
    <row r="11" spans="1:4" ht="15.75" customHeight="1" x14ac:dyDescent="0.25">
      <c r="A11" s="4" t="s">
        <v>257</v>
      </c>
      <c r="B11" s="5"/>
      <c r="C11" s="5"/>
    </row>
    <row r="12" spans="1:4" ht="15.75" customHeight="1" x14ac:dyDescent="0.25">
      <c r="A12" s="6" t="s">
        <v>256</v>
      </c>
      <c r="B12" s="5"/>
      <c r="C12" s="5"/>
    </row>
    <row r="13" spans="1:4" ht="15.75" customHeight="1" x14ac:dyDescent="0.25">
      <c r="A13" s="4" t="s">
        <v>10</v>
      </c>
      <c r="B13" s="7"/>
      <c r="C13" s="13"/>
    </row>
    <row r="14" spans="1:4" ht="15.75" customHeight="1" x14ac:dyDescent="0.25">
      <c r="A14" s="6" t="s">
        <v>11</v>
      </c>
      <c r="B14" s="7"/>
      <c r="C14" s="13"/>
    </row>
    <row r="15" spans="1:4" ht="15.75" customHeight="1" x14ac:dyDescent="0.25">
      <c r="B15"/>
    </row>
    <row r="16" spans="1:4" ht="15.75" customHeight="1" x14ac:dyDescent="0.25">
      <c r="A16" s="31" t="s">
        <v>258</v>
      </c>
      <c r="B16" s="31"/>
      <c r="C16" s="31"/>
      <c r="D16" s="31"/>
    </row>
    <row r="17" spans="1:8" ht="15.75" customHeight="1" x14ac:dyDescent="0.25">
      <c r="A17" s="14"/>
      <c r="B17" s="14"/>
      <c r="C17" s="14"/>
      <c r="D17" s="14"/>
    </row>
    <row r="18" spans="1:8" ht="20.25" customHeight="1" x14ac:dyDescent="0.3">
      <c r="A18" s="28" t="s">
        <v>12</v>
      </c>
      <c r="B18" s="28"/>
      <c r="C18" s="28"/>
      <c r="D18" s="28"/>
    </row>
    <row r="19" spans="1:8" ht="30" customHeight="1" x14ac:dyDescent="0.25">
      <c r="A19" s="8" t="s">
        <v>23</v>
      </c>
      <c r="B19" s="9" t="s">
        <v>24</v>
      </c>
      <c r="C19" s="10" t="s">
        <v>13</v>
      </c>
      <c r="D19" s="10" t="s">
        <v>15</v>
      </c>
    </row>
    <row r="20" spans="1:8" ht="15.75" customHeight="1" x14ac:dyDescent="0.25">
      <c r="A20" s="11">
        <v>94119732215</v>
      </c>
      <c r="B20" s="17" t="s">
        <v>180</v>
      </c>
      <c r="C20" s="15">
        <v>339008</v>
      </c>
      <c r="D20" s="18">
        <v>70924.44</v>
      </c>
      <c r="H20" s="12"/>
    </row>
    <row r="21" spans="1:8" ht="15.75" customHeight="1" x14ac:dyDescent="0.25">
      <c r="A21" s="11">
        <v>5056031000188</v>
      </c>
      <c r="B21" s="17" t="s">
        <v>26</v>
      </c>
      <c r="C21" s="15">
        <v>339047</v>
      </c>
      <c r="D21" s="19">
        <v>31698.510000000002</v>
      </c>
      <c r="H21" s="12"/>
    </row>
    <row r="22" spans="1:8" ht="15.75" customHeight="1" x14ac:dyDescent="0.25">
      <c r="A22" s="11">
        <v>1548247200</v>
      </c>
      <c r="B22" s="17" t="s">
        <v>181</v>
      </c>
      <c r="C22" s="15">
        <v>319092</v>
      </c>
      <c r="D22" s="18">
        <v>24953.81</v>
      </c>
      <c r="H22" s="12"/>
    </row>
    <row r="23" spans="1:8" ht="15.75" customHeight="1" x14ac:dyDescent="0.25">
      <c r="A23" s="30" t="s">
        <v>25</v>
      </c>
      <c r="B23" s="30"/>
      <c r="C23" s="30"/>
      <c r="D23" s="16">
        <f>SUM(D20:D22)</f>
        <v>127576.76000000001</v>
      </c>
    </row>
    <row r="24" spans="1:8" ht="15.75" customHeight="1" x14ac:dyDescent="0.25"/>
    <row r="25" spans="1:8" ht="21" customHeight="1" x14ac:dyDescent="0.3">
      <c r="A25" s="28" t="s">
        <v>14</v>
      </c>
      <c r="B25" s="28"/>
      <c r="C25" s="28"/>
      <c r="D25" s="28"/>
    </row>
    <row r="26" spans="1:8" ht="30.75" customHeight="1" x14ac:dyDescent="0.25">
      <c r="A26" s="8" t="s">
        <v>23</v>
      </c>
      <c r="B26" s="9" t="s">
        <v>24</v>
      </c>
      <c r="C26" s="10" t="s">
        <v>13</v>
      </c>
      <c r="D26" s="10" t="s">
        <v>15</v>
      </c>
    </row>
    <row r="27" spans="1:8" ht="15.75" customHeight="1" x14ac:dyDescent="0.25">
      <c r="A27" s="23">
        <v>37229117291</v>
      </c>
      <c r="B27" s="20" t="s">
        <v>0</v>
      </c>
      <c r="C27" s="22">
        <v>339014</v>
      </c>
      <c r="D27" s="21">
        <v>3805.65</v>
      </c>
    </row>
    <row r="28" spans="1:8" ht="15.75" customHeight="1" x14ac:dyDescent="0.25">
      <c r="A28" s="23">
        <v>28688198268</v>
      </c>
      <c r="B28" s="20" t="s">
        <v>16</v>
      </c>
      <c r="C28" s="22">
        <v>339014</v>
      </c>
      <c r="D28" s="21">
        <v>7269.21</v>
      </c>
    </row>
    <row r="29" spans="1:8" ht="15.75" customHeight="1" x14ac:dyDescent="0.25">
      <c r="A29" s="23">
        <v>37765019287</v>
      </c>
      <c r="B29" s="20" t="s">
        <v>27</v>
      </c>
      <c r="C29" s="22">
        <v>339030</v>
      </c>
      <c r="D29" s="21">
        <v>1610</v>
      </c>
    </row>
    <row r="30" spans="1:8" ht="15.75" customHeight="1" x14ac:dyDescent="0.25">
      <c r="A30" s="23">
        <v>37765019287</v>
      </c>
      <c r="B30" s="20" t="s">
        <v>27</v>
      </c>
      <c r="C30" s="22">
        <v>339036</v>
      </c>
      <c r="D30" s="21">
        <v>920</v>
      </c>
    </row>
    <row r="31" spans="1:8" ht="15.75" customHeight="1" x14ac:dyDescent="0.25">
      <c r="A31" s="23">
        <v>28912098268</v>
      </c>
      <c r="B31" s="20" t="s">
        <v>28</v>
      </c>
      <c r="C31" s="22">
        <v>339014</v>
      </c>
      <c r="D31" s="21">
        <v>629.54999999999995</v>
      </c>
    </row>
    <row r="32" spans="1:8" ht="15.75" customHeight="1" x14ac:dyDescent="0.25">
      <c r="A32" s="23">
        <v>31801447268</v>
      </c>
      <c r="B32" s="20" t="s">
        <v>182</v>
      </c>
      <c r="C32" s="22">
        <v>339014</v>
      </c>
      <c r="D32" s="21">
        <v>1807.65</v>
      </c>
    </row>
    <row r="33" spans="1:4" ht="15.75" customHeight="1" x14ac:dyDescent="0.25">
      <c r="A33" s="23">
        <v>44060564249</v>
      </c>
      <c r="B33" s="20" t="s">
        <v>29</v>
      </c>
      <c r="C33" s="22">
        <v>339030</v>
      </c>
      <c r="D33" s="21">
        <v>460</v>
      </c>
    </row>
    <row r="34" spans="1:4" ht="15.75" customHeight="1" x14ac:dyDescent="0.25">
      <c r="A34" s="23">
        <v>44060564249</v>
      </c>
      <c r="B34" s="20" t="s">
        <v>29</v>
      </c>
      <c r="C34" s="22">
        <v>339039</v>
      </c>
      <c r="D34" s="21">
        <v>690</v>
      </c>
    </row>
    <row r="35" spans="1:4" ht="15.75" customHeight="1" x14ac:dyDescent="0.25">
      <c r="A35" s="23">
        <v>51025329287</v>
      </c>
      <c r="B35" s="20" t="s">
        <v>183</v>
      </c>
      <c r="C35" s="22">
        <v>339014</v>
      </c>
      <c r="D35" s="21">
        <v>133.11000000000001</v>
      </c>
    </row>
    <row r="36" spans="1:4" ht="15.75" customHeight="1" x14ac:dyDescent="0.25">
      <c r="A36" s="23">
        <v>60610622307</v>
      </c>
      <c r="B36" s="20" t="s">
        <v>184</v>
      </c>
      <c r="C36" s="22">
        <v>339030</v>
      </c>
      <c r="D36" s="21">
        <v>630</v>
      </c>
    </row>
    <row r="37" spans="1:4" ht="15.75" customHeight="1" x14ac:dyDescent="0.25">
      <c r="A37" s="23">
        <v>60610622307</v>
      </c>
      <c r="B37" s="20" t="s">
        <v>184</v>
      </c>
      <c r="C37" s="22">
        <v>339036</v>
      </c>
      <c r="D37" s="21">
        <v>290</v>
      </c>
    </row>
    <row r="38" spans="1:4" ht="15.75" customHeight="1" x14ac:dyDescent="0.25">
      <c r="A38" s="23">
        <v>48477036268</v>
      </c>
      <c r="B38" s="20" t="s">
        <v>30</v>
      </c>
      <c r="C38" s="22">
        <v>339014</v>
      </c>
      <c r="D38" s="21">
        <v>665.55</v>
      </c>
    </row>
    <row r="39" spans="1:4" ht="15.75" customHeight="1" x14ac:dyDescent="0.25">
      <c r="A39" s="23">
        <v>33501939272</v>
      </c>
      <c r="B39" s="20" t="s">
        <v>185</v>
      </c>
      <c r="C39" s="22">
        <v>339030</v>
      </c>
      <c r="D39" s="21">
        <v>2645</v>
      </c>
    </row>
    <row r="40" spans="1:4" ht="15.75" customHeight="1" x14ac:dyDescent="0.25">
      <c r="A40" s="23">
        <v>17224705268</v>
      </c>
      <c r="B40" s="20" t="s">
        <v>31</v>
      </c>
      <c r="C40" s="22">
        <v>339030</v>
      </c>
      <c r="D40" s="21">
        <v>1840</v>
      </c>
    </row>
    <row r="41" spans="1:4" ht="15.75" customHeight="1" x14ac:dyDescent="0.25">
      <c r="A41" s="23">
        <v>17224705268</v>
      </c>
      <c r="B41" s="20" t="s">
        <v>31</v>
      </c>
      <c r="C41" s="22">
        <v>339036</v>
      </c>
      <c r="D41" s="21">
        <v>805</v>
      </c>
    </row>
    <row r="42" spans="1:4" ht="15.75" customHeight="1" x14ac:dyDescent="0.25">
      <c r="A42" s="23">
        <v>17224705268</v>
      </c>
      <c r="B42" s="20" t="s">
        <v>31</v>
      </c>
      <c r="C42" s="22">
        <v>339039</v>
      </c>
      <c r="D42" s="21">
        <v>460</v>
      </c>
    </row>
    <row r="43" spans="1:4" ht="15.75" customHeight="1" x14ac:dyDescent="0.25">
      <c r="A43" s="23">
        <v>73432016204</v>
      </c>
      <c r="B43" s="20" t="s">
        <v>186</v>
      </c>
      <c r="C43" s="22">
        <v>339030</v>
      </c>
      <c r="D43" s="21">
        <v>4955</v>
      </c>
    </row>
    <row r="44" spans="1:4" ht="15.75" customHeight="1" x14ac:dyDescent="0.25">
      <c r="A44" s="23">
        <v>73432016204</v>
      </c>
      <c r="B44" s="20" t="s">
        <v>186</v>
      </c>
      <c r="C44" s="22">
        <v>339036</v>
      </c>
      <c r="D44" s="21">
        <v>725</v>
      </c>
    </row>
    <row r="45" spans="1:4" ht="15.75" customHeight="1" x14ac:dyDescent="0.25">
      <c r="A45" s="23">
        <v>73432016204</v>
      </c>
      <c r="B45" s="20" t="s">
        <v>186</v>
      </c>
      <c r="C45" s="22">
        <v>339039</v>
      </c>
      <c r="D45" s="21">
        <v>725</v>
      </c>
    </row>
    <row r="46" spans="1:4" ht="15.75" customHeight="1" x14ac:dyDescent="0.25">
      <c r="A46" s="23">
        <v>74774000230</v>
      </c>
      <c r="B46" s="20" t="s">
        <v>32</v>
      </c>
      <c r="C46" s="22">
        <v>339014</v>
      </c>
      <c r="D46" s="21">
        <v>3805.65</v>
      </c>
    </row>
    <row r="47" spans="1:4" ht="15.75" customHeight="1" x14ac:dyDescent="0.25">
      <c r="A47" s="23">
        <v>68801807287</v>
      </c>
      <c r="B47" s="20" t="s">
        <v>187</v>
      </c>
      <c r="C47" s="22">
        <v>339014</v>
      </c>
      <c r="D47" s="21">
        <v>3564.3599999999997</v>
      </c>
    </row>
    <row r="48" spans="1:4" ht="15.75" customHeight="1" x14ac:dyDescent="0.25">
      <c r="A48" s="23">
        <v>76381145234</v>
      </c>
      <c r="B48" s="20" t="s">
        <v>33</v>
      </c>
      <c r="C48" s="22">
        <v>339030</v>
      </c>
      <c r="D48" s="21">
        <v>1035</v>
      </c>
    </row>
    <row r="49" spans="1:4" ht="15.75" customHeight="1" x14ac:dyDescent="0.25">
      <c r="A49" s="23">
        <v>76381145234</v>
      </c>
      <c r="B49" s="20" t="s">
        <v>33</v>
      </c>
      <c r="C49" s="22">
        <v>339036</v>
      </c>
      <c r="D49" s="21">
        <v>690</v>
      </c>
    </row>
    <row r="50" spans="1:4" ht="15.75" customHeight="1" x14ac:dyDescent="0.25">
      <c r="A50" s="23">
        <v>71958606715</v>
      </c>
      <c r="B50" s="20" t="s">
        <v>188</v>
      </c>
      <c r="C50" s="22">
        <v>339030</v>
      </c>
      <c r="D50" s="21">
        <v>2450</v>
      </c>
    </row>
    <row r="51" spans="1:4" ht="15.75" customHeight="1" x14ac:dyDescent="0.25">
      <c r="A51" s="23">
        <v>71958606715</v>
      </c>
      <c r="B51" s="20" t="s">
        <v>188</v>
      </c>
      <c r="C51" s="22">
        <v>339036</v>
      </c>
      <c r="D51" s="21">
        <v>2130</v>
      </c>
    </row>
    <row r="52" spans="1:4" ht="15.75" customHeight="1" x14ac:dyDescent="0.25">
      <c r="A52" s="23">
        <v>71958606715</v>
      </c>
      <c r="B52" s="20" t="s">
        <v>188</v>
      </c>
      <c r="C52" s="22">
        <v>339039</v>
      </c>
      <c r="D52" s="21">
        <v>2450</v>
      </c>
    </row>
    <row r="53" spans="1:4" ht="15.75" customHeight="1" x14ac:dyDescent="0.25">
      <c r="A53" s="23">
        <v>14789329291</v>
      </c>
      <c r="B53" s="20" t="s">
        <v>34</v>
      </c>
      <c r="C53" s="22">
        <v>339014</v>
      </c>
      <c r="D53" s="21">
        <v>190.35</v>
      </c>
    </row>
    <row r="54" spans="1:4" ht="15.75" customHeight="1" x14ac:dyDescent="0.25">
      <c r="A54" s="23">
        <v>63718880210</v>
      </c>
      <c r="B54" s="20" t="s">
        <v>35</v>
      </c>
      <c r="C54" s="22">
        <v>339014</v>
      </c>
      <c r="D54" s="21">
        <v>3998.56</v>
      </c>
    </row>
    <row r="55" spans="1:4" ht="15.75" customHeight="1" x14ac:dyDescent="0.25">
      <c r="A55" s="23">
        <v>22625020300</v>
      </c>
      <c r="B55" s="20" t="s">
        <v>36</v>
      </c>
      <c r="C55" s="22">
        <v>339014</v>
      </c>
      <c r="D55" s="21">
        <v>376.96</v>
      </c>
    </row>
    <row r="56" spans="1:4" ht="15.75" customHeight="1" x14ac:dyDescent="0.25">
      <c r="A56" s="23">
        <v>22400346291</v>
      </c>
      <c r="B56" s="20" t="s">
        <v>37</v>
      </c>
      <c r="C56" s="22">
        <v>339030</v>
      </c>
      <c r="D56" s="21">
        <v>4000</v>
      </c>
    </row>
    <row r="57" spans="1:4" ht="15.75" customHeight="1" x14ac:dyDescent="0.25">
      <c r="A57" s="23">
        <v>22400346291</v>
      </c>
      <c r="B57" s="20" t="s">
        <v>37</v>
      </c>
      <c r="C57" s="22">
        <v>339039</v>
      </c>
      <c r="D57" s="21">
        <v>1500</v>
      </c>
    </row>
    <row r="58" spans="1:4" ht="15.75" customHeight="1" x14ac:dyDescent="0.25">
      <c r="A58" s="23">
        <v>53229614534</v>
      </c>
      <c r="B58" s="20" t="s">
        <v>189</v>
      </c>
      <c r="C58" s="22">
        <v>339014</v>
      </c>
      <c r="D58" s="21">
        <v>753.92</v>
      </c>
    </row>
    <row r="59" spans="1:4" ht="15.75" customHeight="1" x14ac:dyDescent="0.25">
      <c r="A59" s="23">
        <v>26999714215</v>
      </c>
      <c r="B59" s="20" t="s">
        <v>38</v>
      </c>
      <c r="C59" s="22">
        <v>339030</v>
      </c>
      <c r="D59" s="21">
        <v>63</v>
      </c>
    </row>
    <row r="60" spans="1:4" ht="15.75" customHeight="1" x14ac:dyDescent="0.25">
      <c r="A60" s="23">
        <v>26999714215</v>
      </c>
      <c r="B60" s="20" t="s">
        <v>38</v>
      </c>
      <c r="C60" s="22">
        <v>339036</v>
      </c>
      <c r="D60" s="21">
        <v>1932</v>
      </c>
    </row>
    <row r="61" spans="1:4" ht="15.75" customHeight="1" x14ac:dyDescent="0.25">
      <c r="A61" s="23">
        <v>29861209204</v>
      </c>
      <c r="B61" s="20" t="s">
        <v>39</v>
      </c>
      <c r="C61" s="22">
        <v>339014</v>
      </c>
      <c r="D61" s="21">
        <v>3076.9199999999996</v>
      </c>
    </row>
    <row r="62" spans="1:4" ht="15.75" customHeight="1" x14ac:dyDescent="0.25">
      <c r="A62" s="23">
        <v>80523889291</v>
      </c>
      <c r="B62" s="20" t="s">
        <v>190</v>
      </c>
      <c r="C62" s="22">
        <v>339014</v>
      </c>
      <c r="D62" s="21">
        <v>758.43</v>
      </c>
    </row>
    <row r="63" spans="1:4" ht="15.75" customHeight="1" x14ac:dyDescent="0.25">
      <c r="A63" s="23">
        <v>99058103315</v>
      </c>
      <c r="B63" s="20" t="s">
        <v>40</v>
      </c>
      <c r="C63" s="22">
        <v>339030</v>
      </c>
      <c r="D63" s="21">
        <v>1090</v>
      </c>
    </row>
    <row r="64" spans="1:4" ht="15.75" customHeight="1" x14ac:dyDescent="0.25">
      <c r="A64" s="23">
        <v>99058103315</v>
      </c>
      <c r="B64" s="20" t="s">
        <v>40</v>
      </c>
      <c r="C64" s="22">
        <v>339036</v>
      </c>
      <c r="D64" s="21">
        <v>630</v>
      </c>
    </row>
    <row r="65" spans="1:4" ht="15.75" customHeight="1" x14ac:dyDescent="0.25">
      <c r="A65" s="23">
        <v>99058103315</v>
      </c>
      <c r="B65" s="20" t="s">
        <v>40</v>
      </c>
      <c r="C65" s="22">
        <v>339039</v>
      </c>
      <c r="D65" s="21">
        <v>290</v>
      </c>
    </row>
    <row r="66" spans="1:4" ht="15.75" customHeight="1" x14ac:dyDescent="0.25">
      <c r="A66" s="23">
        <v>87907348234</v>
      </c>
      <c r="B66" s="20" t="s">
        <v>41</v>
      </c>
      <c r="C66" s="22">
        <v>339030</v>
      </c>
      <c r="D66" s="21">
        <v>2075</v>
      </c>
    </row>
    <row r="67" spans="1:4" ht="15.75" customHeight="1" x14ac:dyDescent="0.25">
      <c r="A67" s="23">
        <v>87907348234</v>
      </c>
      <c r="B67" s="20" t="s">
        <v>41</v>
      </c>
      <c r="C67" s="22">
        <v>339036</v>
      </c>
      <c r="D67" s="21">
        <v>1750</v>
      </c>
    </row>
    <row r="68" spans="1:4" ht="15.75" customHeight="1" x14ac:dyDescent="0.25">
      <c r="A68" s="23">
        <v>87907348234</v>
      </c>
      <c r="B68" s="20" t="s">
        <v>41</v>
      </c>
      <c r="C68" s="22">
        <v>339039</v>
      </c>
      <c r="D68" s="21">
        <v>560</v>
      </c>
    </row>
    <row r="69" spans="1:4" ht="15.75" customHeight="1" x14ac:dyDescent="0.25">
      <c r="A69" s="23">
        <v>70139598200</v>
      </c>
      <c r="B69" s="20" t="s">
        <v>191</v>
      </c>
      <c r="C69" s="22">
        <v>339014</v>
      </c>
      <c r="D69" s="21">
        <v>951.75</v>
      </c>
    </row>
    <row r="70" spans="1:4" ht="15.75" customHeight="1" x14ac:dyDescent="0.25">
      <c r="A70" s="23">
        <v>60283483253</v>
      </c>
      <c r="B70" s="20" t="s">
        <v>192</v>
      </c>
      <c r="C70" s="22">
        <v>339014</v>
      </c>
      <c r="D70" s="21">
        <v>1771.65</v>
      </c>
    </row>
    <row r="71" spans="1:4" ht="15.75" customHeight="1" x14ac:dyDescent="0.25">
      <c r="A71" s="23">
        <v>76151255291</v>
      </c>
      <c r="B71" s="20" t="s">
        <v>42</v>
      </c>
      <c r="C71" s="22">
        <v>339030</v>
      </c>
      <c r="D71" s="21">
        <v>3650</v>
      </c>
    </row>
    <row r="72" spans="1:4" ht="15.75" customHeight="1" x14ac:dyDescent="0.25">
      <c r="A72" s="23">
        <v>76151255291</v>
      </c>
      <c r="B72" s="20" t="s">
        <v>42</v>
      </c>
      <c r="C72" s="22">
        <v>339036</v>
      </c>
      <c r="D72" s="21">
        <v>630</v>
      </c>
    </row>
    <row r="73" spans="1:4" ht="15.75" customHeight="1" x14ac:dyDescent="0.25">
      <c r="A73" s="23">
        <v>48982466215</v>
      </c>
      <c r="B73" s="20" t="s">
        <v>193</v>
      </c>
      <c r="C73" s="22">
        <v>339014</v>
      </c>
      <c r="D73" s="21">
        <v>2152.35</v>
      </c>
    </row>
    <row r="74" spans="1:4" ht="15.75" customHeight="1" x14ac:dyDescent="0.25">
      <c r="A74" s="23">
        <v>51472490282</v>
      </c>
      <c r="B74" s="20" t="s">
        <v>43</v>
      </c>
      <c r="C74" s="22">
        <v>339030</v>
      </c>
      <c r="D74" s="21">
        <v>3450</v>
      </c>
    </row>
    <row r="75" spans="1:4" ht="15.75" customHeight="1" x14ac:dyDescent="0.25">
      <c r="A75" s="23">
        <v>51472490282</v>
      </c>
      <c r="B75" s="20" t="s">
        <v>43</v>
      </c>
      <c r="C75" s="22">
        <v>339036</v>
      </c>
      <c r="D75" s="21">
        <v>1955</v>
      </c>
    </row>
    <row r="76" spans="1:4" ht="15.75" customHeight="1" x14ac:dyDescent="0.25">
      <c r="A76" s="23">
        <v>51472490282</v>
      </c>
      <c r="B76" s="20" t="s">
        <v>43</v>
      </c>
      <c r="C76" s="22">
        <v>339039</v>
      </c>
      <c r="D76" s="21">
        <v>805</v>
      </c>
    </row>
    <row r="77" spans="1:4" ht="15.75" customHeight="1" x14ac:dyDescent="0.25">
      <c r="A77" s="23">
        <v>46043934272</v>
      </c>
      <c r="B77" s="20" t="s">
        <v>1</v>
      </c>
      <c r="C77" s="22">
        <v>339030</v>
      </c>
      <c r="D77" s="21">
        <v>1000</v>
      </c>
    </row>
    <row r="78" spans="1:4" ht="15.75" customHeight="1" x14ac:dyDescent="0.25">
      <c r="A78" s="23">
        <v>46043934272</v>
      </c>
      <c r="B78" s="20" t="s">
        <v>1</v>
      </c>
      <c r="C78" s="22">
        <v>339039</v>
      </c>
      <c r="D78" s="21">
        <v>1000</v>
      </c>
    </row>
    <row r="79" spans="1:4" ht="15.75" customHeight="1" x14ac:dyDescent="0.25">
      <c r="A79" s="23">
        <v>77305620220</v>
      </c>
      <c r="B79" s="20" t="s">
        <v>194</v>
      </c>
      <c r="C79" s="22">
        <v>339014</v>
      </c>
      <c r="D79" s="21">
        <v>16029.04</v>
      </c>
    </row>
    <row r="80" spans="1:4" ht="15.75" customHeight="1" x14ac:dyDescent="0.25">
      <c r="A80" s="23">
        <v>29699568291</v>
      </c>
      <c r="B80" s="20" t="s">
        <v>195</v>
      </c>
      <c r="C80" s="22">
        <v>339014</v>
      </c>
      <c r="D80" s="21">
        <v>2835.27</v>
      </c>
    </row>
    <row r="81" spans="1:4" ht="15.75" customHeight="1" x14ac:dyDescent="0.25">
      <c r="A81" s="23">
        <v>86478346404</v>
      </c>
      <c r="B81" s="20" t="s">
        <v>44</v>
      </c>
      <c r="C81" s="22">
        <v>339030</v>
      </c>
      <c r="D81" s="21">
        <v>13900</v>
      </c>
    </row>
    <row r="82" spans="1:4" ht="15.75" customHeight="1" x14ac:dyDescent="0.25">
      <c r="A82" s="23">
        <v>86478346404</v>
      </c>
      <c r="B82" s="20" t="s">
        <v>44</v>
      </c>
      <c r="C82" s="22">
        <v>339036</v>
      </c>
      <c r="D82" s="21">
        <v>1050</v>
      </c>
    </row>
    <row r="83" spans="1:4" ht="15.75" customHeight="1" x14ac:dyDescent="0.25">
      <c r="A83" s="23">
        <v>86478346404</v>
      </c>
      <c r="B83" s="20" t="s">
        <v>44</v>
      </c>
      <c r="C83" s="22">
        <v>339039</v>
      </c>
      <c r="D83" s="21">
        <v>1050</v>
      </c>
    </row>
    <row r="84" spans="1:4" ht="15.75" customHeight="1" x14ac:dyDescent="0.25">
      <c r="A84" s="23">
        <v>30418003220</v>
      </c>
      <c r="B84" s="20" t="s">
        <v>22</v>
      </c>
      <c r="C84" s="22">
        <v>339014</v>
      </c>
      <c r="D84" s="21">
        <v>7402.32</v>
      </c>
    </row>
    <row r="85" spans="1:4" ht="15.75" customHeight="1" x14ac:dyDescent="0.25">
      <c r="A85" s="23">
        <v>33034460244</v>
      </c>
      <c r="B85" s="20" t="s">
        <v>45</v>
      </c>
      <c r="C85" s="22">
        <v>339014</v>
      </c>
      <c r="D85" s="21">
        <v>884.33999999999992</v>
      </c>
    </row>
    <row r="86" spans="1:4" ht="15.75" customHeight="1" x14ac:dyDescent="0.25">
      <c r="A86" s="23">
        <v>86080415291</v>
      </c>
      <c r="B86" s="20" t="s">
        <v>46</v>
      </c>
      <c r="C86" s="22">
        <v>339033</v>
      </c>
      <c r="D86" s="21">
        <v>4200</v>
      </c>
    </row>
    <row r="87" spans="1:4" ht="15.75" customHeight="1" x14ac:dyDescent="0.25">
      <c r="A87" s="23">
        <v>20771550278</v>
      </c>
      <c r="B87" s="20" t="s">
        <v>47</v>
      </c>
      <c r="C87" s="22">
        <v>339030</v>
      </c>
      <c r="D87" s="21">
        <v>2415</v>
      </c>
    </row>
    <row r="88" spans="1:4" ht="15.75" customHeight="1" x14ac:dyDescent="0.25">
      <c r="A88" s="23">
        <v>20771550278</v>
      </c>
      <c r="B88" s="20" t="s">
        <v>47</v>
      </c>
      <c r="C88" s="22">
        <v>339036</v>
      </c>
      <c r="D88" s="21">
        <v>1840</v>
      </c>
    </row>
    <row r="89" spans="1:4" ht="15.75" customHeight="1" x14ac:dyDescent="0.25">
      <c r="A89" s="23">
        <v>61600839000155</v>
      </c>
      <c r="B89" s="20" t="s">
        <v>20</v>
      </c>
      <c r="C89" s="22">
        <v>339039</v>
      </c>
      <c r="D89" s="21">
        <v>355681.74999999994</v>
      </c>
    </row>
    <row r="90" spans="1:4" ht="15.75" customHeight="1" x14ac:dyDescent="0.25">
      <c r="A90" s="23">
        <v>6388062679</v>
      </c>
      <c r="B90" s="20" t="s">
        <v>196</v>
      </c>
      <c r="C90" s="22">
        <v>339014</v>
      </c>
      <c r="D90" s="21">
        <v>376.96</v>
      </c>
    </row>
    <row r="91" spans="1:4" ht="15.75" customHeight="1" x14ac:dyDescent="0.25">
      <c r="A91" s="23">
        <v>56274424253</v>
      </c>
      <c r="B91" s="20" t="s">
        <v>48</v>
      </c>
      <c r="C91" s="22">
        <v>339030</v>
      </c>
      <c r="D91" s="21">
        <v>4830</v>
      </c>
    </row>
    <row r="92" spans="1:4" ht="15.75" customHeight="1" x14ac:dyDescent="0.25">
      <c r="A92" s="23">
        <v>2441907123</v>
      </c>
      <c r="B92" s="20" t="s">
        <v>49</v>
      </c>
      <c r="C92" s="22">
        <v>339030</v>
      </c>
      <c r="D92" s="21">
        <v>63</v>
      </c>
    </row>
    <row r="93" spans="1:4" ht="15.75" customHeight="1" x14ac:dyDescent="0.25">
      <c r="A93" s="23">
        <v>2441907123</v>
      </c>
      <c r="B93" s="20" t="s">
        <v>49</v>
      </c>
      <c r="C93" s="22">
        <v>339039</v>
      </c>
      <c r="D93" s="21">
        <v>377</v>
      </c>
    </row>
    <row r="94" spans="1:4" ht="15.75" customHeight="1" x14ac:dyDescent="0.25">
      <c r="A94" s="23">
        <v>55929141215</v>
      </c>
      <c r="B94" s="20" t="s">
        <v>50</v>
      </c>
      <c r="C94" s="22">
        <v>339014</v>
      </c>
      <c r="D94" s="21">
        <v>2340.09</v>
      </c>
    </row>
    <row r="95" spans="1:4" ht="15.75" customHeight="1" x14ac:dyDescent="0.25">
      <c r="A95" s="23">
        <v>25091131272</v>
      </c>
      <c r="B95" s="20" t="s">
        <v>51</v>
      </c>
      <c r="C95" s="22">
        <v>339030</v>
      </c>
      <c r="D95" s="21">
        <v>1115</v>
      </c>
    </row>
    <row r="96" spans="1:4" ht="15.75" customHeight="1" x14ac:dyDescent="0.25">
      <c r="A96" s="23">
        <v>25091131272</v>
      </c>
      <c r="B96" s="20" t="s">
        <v>51</v>
      </c>
      <c r="C96" s="22">
        <v>339036</v>
      </c>
      <c r="D96" s="21">
        <v>400</v>
      </c>
    </row>
    <row r="97" spans="1:4" ht="15.75" customHeight="1" x14ac:dyDescent="0.25">
      <c r="A97" s="23">
        <v>57581568253</v>
      </c>
      <c r="B97" s="20" t="s">
        <v>52</v>
      </c>
      <c r="C97" s="22">
        <v>339014</v>
      </c>
      <c r="D97" s="21">
        <v>2152.35</v>
      </c>
    </row>
    <row r="98" spans="1:4" ht="15.75" customHeight="1" x14ac:dyDescent="0.25">
      <c r="A98" s="23">
        <v>57581568253</v>
      </c>
      <c r="B98" s="20" t="s">
        <v>52</v>
      </c>
      <c r="C98" s="22">
        <v>339033</v>
      </c>
      <c r="D98" s="21">
        <v>700</v>
      </c>
    </row>
    <row r="99" spans="1:4" ht="15.75" customHeight="1" x14ac:dyDescent="0.25">
      <c r="A99" s="23">
        <v>57581568253</v>
      </c>
      <c r="B99" s="20" t="s">
        <v>52</v>
      </c>
      <c r="C99" s="22">
        <v>339039</v>
      </c>
      <c r="D99" s="21">
        <v>400</v>
      </c>
    </row>
    <row r="100" spans="1:4" ht="15.75" customHeight="1" x14ac:dyDescent="0.25">
      <c r="A100" s="23">
        <v>24823449215</v>
      </c>
      <c r="B100" s="20" t="s">
        <v>197</v>
      </c>
      <c r="C100" s="22">
        <v>339014</v>
      </c>
      <c r="D100" s="21">
        <v>4890.51</v>
      </c>
    </row>
    <row r="101" spans="1:4" ht="15.75" customHeight="1" x14ac:dyDescent="0.25">
      <c r="A101" s="23">
        <v>26873907200</v>
      </c>
      <c r="B101" s="20" t="s">
        <v>53</v>
      </c>
      <c r="C101" s="22">
        <v>339030</v>
      </c>
      <c r="D101" s="21">
        <v>3670</v>
      </c>
    </row>
    <row r="102" spans="1:4" ht="15.75" customHeight="1" x14ac:dyDescent="0.25">
      <c r="A102" s="23">
        <v>26873907200</v>
      </c>
      <c r="B102" s="20" t="s">
        <v>53</v>
      </c>
      <c r="C102" s="22">
        <v>339036</v>
      </c>
      <c r="D102" s="21">
        <v>920</v>
      </c>
    </row>
    <row r="103" spans="1:4" ht="15.75" customHeight="1" x14ac:dyDescent="0.25">
      <c r="A103" s="23">
        <v>96321261300</v>
      </c>
      <c r="B103" s="20" t="s">
        <v>198</v>
      </c>
      <c r="C103" s="22">
        <v>339030</v>
      </c>
      <c r="D103" s="21">
        <v>2530</v>
      </c>
    </row>
    <row r="104" spans="1:4" ht="15.75" customHeight="1" x14ac:dyDescent="0.25">
      <c r="A104" s="23">
        <v>65854020300</v>
      </c>
      <c r="B104" s="20" t="s">
        <v>199</v>
      </c>
      <c r="C104" s="22">
        <v>339014</v>
      </c>
      <c r="D104" s="21">
        <v>376.96</v>
      </c>
    </row>
    <row r="105" spans="1:4" ht="15.75" customHeight="1" x14ac:dyDescent="0.25">
      <c r="A105" s="23">
        <v>86534483220</v>
      </c>
      <c r="B105" s="20" t="s">
        <v>55</v>
      </c>
      <c r="C105" s="22">
        <v>339030</v>
      </c>
      <c r="D105" s="21">
        <v>3480</v>
      </c>
    </row>
    <row r="106" spans="1:4" ht="15.75" customHeight="1" x14ac:dyDescent="0.25">
      <c r="A106" s="23">
        <v>86534483220</v>
      </c>
      <c r="B106" s="20" t="s">
        <v>55</v>
      </c>
      <c r="C106" s="22">
        <v>339036</v>
      </c>
      <c r="D106" s="21">
        <v>1280</v>
      </c>
    </row>
    <row r="107" spans="1:4" ht="15.75" customHeight="1" x14ac:dyDescent="0.25">
      <c r="A107" s="23">
        <v>52717194215</v>
      </c>
      <c r="B107" s="20" t="s">
        <v>200</v>
      </c>
      <c r="C107" s="22">
        <v>339014</v>
      </c>
      <c r="D107" s="21">
        <v>1074.69</v>
      </c>
    </row>
    <row r="108" spans="1:4" ht="15.75" customHeight="1" x14ac:dyDescent="0.25">
      <c r="A108" s="23">
        <v>42934907287</v>
      </c>
      <c r="B108" s="20" t="s">
        <v>56</v>
      </c>
      <c r="C108" s="22">
        <v>339014</v>
      </c>
      <c r="D108" s="21">
        <v>4890.51</v>
      </c>
    </row>
    <row r="109" spans="1:4" ht="15.75" customHeight="1" x14ac:dyDescent="0.25">
      <c r="A109" s="23">
        <v>65909577204</v>
      </c>
      <c r="B109" s="20" t="s">
        <v>201</v>
      </c>
      <c r="C109" s="22">
        <v>339030</v>
      </c>
      <c r="D109" s="21">
        <v>2940</v>
      </c>
    </row>
    <row r="110" spans="1:4" ht="15.75" customHeight="1" x14ac:dyDescent="0.25">
      <c r="A110" s="23">
        <v>65909577204</v>
      </c>
      <c r="B110" s="20" t="s">
        <v>201</v>
      </c>
      <c r="C110" s="22">
        <v>339033</v>
      </c>
      <c r="D110" s="21">
        <v>1000</v>
      </c>
    </row>
    <row r="111" spans="1:4" ht="15.75" customHeight="1" x14ac:dyDescent="0.25">
      <c r="A111" s="23">
        <v>244417245</v>
      </c>
      <c r="B111" s="20" t="s">
        <v>54</v>
      </c>
      <c r="C111" s="22">
        <v>339030</v>
      </c>
      <c r="D111" s="21">
        <v>2155</v>
      </c>
    </row>
    <row r="112" spans="1:4" ht="15.75" customHeight="1" x14ac:dyDescent="0.25">
      <c r="A112" s="23">
        <v>244417245</v>
      </c>
      <c r="B112" s="20" t="s">
        <v>54</v>
      </c>
      <c r="C112" s="22">
        <v>339036</v>
      </c>
      <c r="D112" s="21">
        <v>460</v>
      </c>
    </row>
    <row r="113" spans="1:4" ht="15.75" customHeight="1" x14ac:dyDescent="0.25">
      <c r="A113" s="23">
        <v>4590827441</v>
      </c>
      <c r="B113" s="20" t="s">
        <v>57</v>
      </c>
      <c r="C113" s="22">
        <v>339030</v>
      </c>
      <c r="D113" s="21">
        <v>3195</v>
      </c>
    </row>
    <row r="114" spans="1:4" ht="15.75" customHeight="1" x14ac:dyDescent="0.25">
      <c r="A114" s="23">
        <v>97679267120</v>
      </c>
      <c r="B114" s="20" t="s">
        <v>202</v>
      </c>
      <c r="C114" s="22">
        <v>339014</v>
      </c>
      <c r="D114" s="21">
        <v>266.22000000000003</v>
      </c>
    </row>
    <row r="115" spans="1:4" ht="15.75" customHeight="1" x14ac:dyDescent="0.25">
      <c r="A115" s="23">
        <v>87252732215</v>
      </c>
      <c r="B115" s="20" t="s">
        <v>58</v>
      </c>
      <c r="C115" s="22">
        <v>339014</v>
      </c>
      <c r="D115" s="21">
        <v>190.35</v>
      </c>
    </row>
    <row r="116" spans="1:4" ht="15.75" customHeight="1" x14ac:dyDescent="0.25">
      <c r="A116" s="23">
        <v>59772760282</v>
      </c>
      <c r="B116" s="20" t="s">
        <v>59</v>
      </c>
      <c r="C116" s="22">
        <v>339014</v>
      </c>
      <c r="D116" s="21">
        <v>2972.25</v>
      </c>
    </row>
    <row r="117" spans="1:4" ht="15.75" customHeight="1" x14ac:dyDescent="0.25">
      <c r="A117" s="23">
        <v>59772760282</v>
      </c>
      <c r="B117" s="20" t="s">
        <v>59</v>
      </c>
      <c r="C117" s="22">
        <v>339033</v>
      </c>
      <c r="D117" s="21">
        <v>700</v>
      </c>
    </row>
    <row r="118" spans="1:4" ht="15.75" customHeight="1" x14ac:dyDescent="0.25">
      <c r="A118" s="23">
        <v>59772760282</v>
      </c>
      <c r="B118" s="20" t="s">
        <v>59</v>
      </c>
      <c r="C118" s="22">
        <v>339039</v>
      </c>
      <c r="D118" s="21">
        <v>480</v>
      </c>
    </row>
    <row r="119" spans="1:4" ht="15.75" customHeight="1" x14ac:dyDescent="0.25">
      <c r="A119" s="23">
        <v>1097742725</v>
      </c>
      <c r="B119" s="20" t="s">
        <v>60</v>
      </c>
      <c r="C119" s="22">
        <v>339030</v>
      </c>
      <c r="D119" s="21">
        <v>1150</v>
      </c>
    </row>
    <row r="120" spans="1:4" ht="15.75" customHeight="1" x14ac:dyDescent="0.25">
      <c r="A120" s="23">
        <v>77603672287</v>
      </c>
      <c r="B120" s="20" t="s">
        <v>61</v>
      </c>
      <c r="C120" s="22">
        <v>339030</v>
      </c>
      <c r="D120" s="21">
        <v>1265</v>
      </c>
    </row>
    <row r="121" spans="1:4" ht="15.75" customHeight="1" x14ac:dyDescent="0.25">
      <c r="A121" s="23">
        <v>77603672287</v>
      </c>
      <c r="B121" s="20" t="s">
        <v>61</v>
      </c>
      <c r="C121" s="22">
        <v>339036</v>
      </c>
      <c r="D121" s="21">
        <v>460</v>
      </c>
    </row>
    <row r="122" spans="1:4" ht="15.75" customHeight="1" x14ac:dyDescent="0.25">
      <c r="A122" s="23">
        <v>50926373234</v>
      </c>
      <c r="B122" s="20" t="s">
        <v>203</v>
      </c>
      <c r="C122" s="22">
        <v>339014</v>
      </c>
      <c r="D122" s="21">
        <v>3025.62</v>
      </c>
    </row>
    <row r="123" spans="1:4" ht="15.75" customHeight="1" x14ac:dyDescent="0.25">
      <c r="A123" s="23">
        <v>80307256200</v>
      </c>
      <c r="B123" s="20" t="s">
        <v>62</v>
      </c>
      <c r="C123" s="22">
        <v>339030</v>
      </c>
      <c r="D123" s="21">
        <v>4490</v>
      </c>
    </row>
    <row r="124" spans="1:4" ht="15.75" customHeight="1" x14ac:dyDescent="0.25">
      <c r="A124" s="23">
        <v>80307256200</v>
      </c>
      <c r="B124" s="20" t="s">
        <v>62</v>
      </c>
      <c r="C124" s="22">
        <v>339036</v>
      </c>
      <c r="D124" s="21">
        <v>1000</v>
      </c>
    </row>
    <row r="125" spans="1:4" ht="15.75" customHeight="1" x14ac:dyDescent="0.25">
      <c r="A125" s="23">
        <v>72525983220</v>
      </c>
      <c r="B125" s="20" t="s">
        <v>63</v>
      </c>
      <c r="C125" s="22">
        <v>339030</v>
      </c>
      <c r="D125" s="21">
        <v>1265</v>
      </c>
    </row>
    <row r="126" spans="1:4" ht="15.75" customHeight="1" x14ac:dyDescent="0.25">
      <c r="A126" s="23">
        <v>72525983220</v>
      </c>
      <c r="B126" s="20" t="s">
        <v>63</v>
      </c>
      <c r="C126" s="22">
        <v>339036</v>
      </c>
      <c r="D126" s="21">
        <v>460</v>
      </c>
    </row>
    <row r="127" spans="1:4" ht="15.75" customHeight="1" x14ac:dyDescent="0.25">
      <c r="A127" s="23">
        <v>42339820200</v>
      </c>
      <c r="B127" s="20" t="s">
        <v>64</v>
      </c>
      <c r="C127" s="22">
        <v>339030</v>
      </c>
      <c r="D127" s="21">
        <v>1320</v>
      </c>
    </row>
    <row r="128" spans="1:4" ht="15.75" customHeight="1" x14ac:dyDescent="0.25">
      <c r="A128" s="23">
        <v>42339820200</v>
      </c>
      <c r="B128" s="20" t="s">
        <v>64</v>
      </c>
      <c r="C128" s="22">
        <v>339036</v>
      </c>
      <c r="D128" s="21">
        <v>520</v>
      </c>
    </row>
    <row r="129" spans="1:4" ht="15.75" customHeight="1" x14ac:dyDescent="0.25">
      <c r="A129" s="23">
        <v>41408012200</v>
      </c>
      <c r="B129" s="20" t="s">
        <v>204</v>
      </c>
      <c r="C129" s="22">
        <v>339014</v>
      </c>
      <c r="D129" s="21">
        <v>4788.38</v>
      </c>
    </row>
    <row r="130" spans="1:4" ht="15.75" customHeight="1" x14ac:dyDescent="0.25">
      <c r="A130" s="23">
        <v>35783494291</v>
      </c>
      <c r="B130" s="20" t="s">
        <v>205</v>
      </c>
      <c r="C130" s="22">
        <v>339014</v>
      </c>
      <c r="D130" s="21">
        <v>2188.35</v>
      </c>
    </row>
    <row r="131" spans="1:4" ht="15.75" customHeight="1" x14ac:dyDescent="0.25">
      <c r="A131" s="23">
        <v>93046448287</v>
      </c>
      <c r="B131" s="20" t="s">
        <v>65</v>
      </c>
      <c r="C131" s="22">
        <v>339014</v>
      </c>
      <c r="D131" s="21">
        <v>1426.95</v>
      </c>
    </row>
    <row r="132" spans="1:4" ht="15.75" customHeight="1" x14ac:dyDescent="0.25">
      <c r="A132" s="23">
        <v>40227286200</v>
      </c>
      <c r="B132" s="20" t="s">
        <v>206</v>
      </c>
      <c r="C132" s="22">
        <v>339014</v>
      </c>
      <c r="D132" s="21">
        <v>125.91</v>
      </c>
    </row>
    <row r="133" spans="1:4" ht="15.75" customHeight="1" x14ac:dyDescent="0.25">
      <c r="A133" s="23">
        <v>37785648204</v>
      </c>
      <c r="B133" s="20" t="s">
        <v>66</v>
      </c>
      <c r="C133" s="22">
        <v>339030</v>
      </c>
      <c r="D133" s="21">
        <v>1980</v>
      </c>
    </row>
    <row r="134" spans="1:4" ht="15.75" customHeight="1" x14ac:dyDescent="0.25">
      <c r="A134" s="23">
        <v>37785648204</v>
      </c>
      <c r="B134" s="20" t="s">
        <v>66</v>
      </c>
      <c r="C134" s="22">
        <v>339036</v>
      </c>
      <c r="D134" s="21">
        <v>230</v>
      </c>
    </row>
    <row r="135" spans="1:4" ht="15.75" customHeight="1" x14ac:dyDescent="0.25">
      <c r="A135" s="23">
        <v>37785648204</v>
      </c>
      <c r="B135" s="20" t="s">
        <v>66</v>
      </c>
      <c r="C135" s="22">
        <v>339039</v>
      </c>
      <c r="D135" s="21">
        <v>345</v>
      </c>
    </row>
    <row r="136" spans="1:4" ht="15.75" customHeight="1" x14ac:dyDescent="0.25">
      <c r="A136" s="23">
        <v>3633917110</v>
      </c>
      <c r="B136" s="20" t="s">
        <v>207</v>
      </c>
      <c r="C136" s="22">
        <v>339014</v>
      </c>
      <c r="D136" s="21">
        <v>133.11000000000001</v>
      </c>
    </row>
    <row r="137" spans="1:4" ht="15.75" customHeight="1" x14ac:dyDescent="0.25">
      <c r="A137" s="23">
        <v>58573895268</v>
      </c>
      <c r="B137" s="20" t="s">
        <v>67</v>
      </c>
      <c r="C137" s="22">
        <v>339030</v>
      </c>
      <c r="D137" s="21">
        <v>2119</v>
      </c>
    </row>
    <row r="138" spans="1:4" ht="15.75" customHeight="1" x14ac:dyDescent="0.25">
      <c r="A138" s="23">
        <v>58573895268</v>
      </c>
      <c r="B138" s="20" t="s">
        <v>67</v>
      </c>
      <c r="C138" s="22">
        <v>339036</v>
      </c>
      <c r="D138" s="21">
        <v>1846</v>
      </c>
    </row>
    <row r="139" spans="1:4" ht="15.75" customHeight="1" x14ac:dyDescent="0.25">
      <c r="A139" s="23">
        <v>71151176249</v>
      </c>
      <c r="B139" s="20" t="s">
        <v>68</v>
      </c>
      <c r="C139" s="22">
        <v>339030</v>
      </c>
      <c r="D139" s="21">
        <v>750</v>
      </c>
    </row>
    <row r="140" spans="1:4" ht="15.75" customHeight="1" x14ac:dyDescent="0.25">
      <c r="A140" s="23">
        <v>71151176249</v>
      </c>
      <c r="B140" s="20" t="s">
        <v>68</v>
      </c>
      <c r="C140" s="22">
        <v>339036</v>
      </c>
      <c r="D140" s="21">
        <v>230</v>
      </c>
    </row>
    <row r="141" spans="1:4" ht="15.75" customHeight="1" x14ac:dyDescent="0.25">
      <c r="A141" s="23">
        <v>80925731234</v>
      </c>
      <c r="B141" s="20" t="s">
        <v>69</v>
      </c>
      <c r="C141" s="22">
        <v>339030</v>
      </c>
      <c r="D141" s="21">
        <v>3000</v>
      </c>
    </row>
    <row r="142" spans="1:4" ht="15.75" customHeight="1" x14ac:dyDescent="0.25">
      <c r="A142" s="23">
        <v>43342884215</v>
      </c>
      <c r="B142" s="20" t="s">
        <v>208</v>
      </c>
      <c r="C142" s="22">
        <v>339014</v>
      </c>
      <c r="D142" s="21">
        <v>1160.73</v>
      </c>
    </row>
    <row r="143" spans="1:4" ht="15.75" customHeight="1" x14ac:dyDescent="0.25">
      <c r="A143" s="23">
        <v>41096444291</v>
      </c>
      <c r="B143" s="20" t="s">
        <v>70</v>
      </c>
      <c r="C143" s="22">
        <v>339030</v>
      </c>
      <c r="D143" s="21">
        <v>1495</v>
      </c>
    </row>
    <row r="144" spans="1:4" ht="15.75" customHeight="1" x14ac:dyDescent="0.25">
      <c r="A144" s="23">
        <v>41096444291</v>
      </c>
      <c r="B144" s="20" t="s">
        <v>70</v>
      </c>
      <c r="C144" s="22">
        <v>339036</v>
      </c>
      <c r="D144" s="21">
        <v>690</v>
      </c>
    </row>
    <row r="145" spans="1:4" ht="15.75" customHeight="1" x14ac:dyDescent="0.25">
      <c r="A145" s="23">
        <v>80379320282</v>
      </c>
      <c r="B145" s="20" t="s">
        <v>71</v>
      </c>
      <c r="C145" s="22">
        <v>339030</v>
      </c>
      <c r="D145" s="21">
        <v>1150</v>
      </c>
    </row>
    <row r="146" spans="1:4" ht="15.75" customHeight="1" x14ac:dyDescent="0.25">
      <c r="A146" s="23">
        <v>80379320282</v>
      </c>
      <c r="B146" s="20" t="s">
        <v>71</v>
      </c>
      <c r="C146" s="22">
        <v>339033</v>
      </c>
      <c r="D146" s="21">
        <v>110</v>
      </c>
    </row>
    <row r="147" spans="1:4" ht="15.75" customHeight="1" x14ac:dyDescent="0.25">
      <c r="A147" s="23">
        <v>80379320282</v>
      </c>
      <c r="B147" s="20" t="s">
        <v>71</v>
      </c>
      <c r="C147" s="22">
        <v>339036</v>
      </c>
      <c r="D147" s="21">
        <v>230</v>
      </c>
    </row>
    <row r="148" spans="1:4" ht="15.75" customHeight="1" x14ac:dyDescent="0.25">
      <c r="A148" s="23">
        <v>34028316001851</v>
      </c>
      <c r="B148" s="20" t="s">
        <v>19</v>
      </c>
      <c r="C148" s="22">
        <v>339039</v>
      </c>
      <c r="D148" s="21">
        <v>185004.56</v>
      </c>
    </row>
    <row r="149" spans="1:4" ht="15.75" customHeight="1" x14ac:dyDescent="0.25">
      <c r="A149" s="23">
        <v>5509894717</v>
      </c>
      <c r="B149" s="20" t="s">
        <v>209</v>
      </c>
      <c r="C149" s="22">
        <v>339014</v>
      </c>
      <c r="D149" s="21">
        <v>753.92</v>
      </c>
    </row>
    <row r="150" spans="1:4" ht="15.75" customHeight="1" x14ac:dyDescent="0.25">
      <c r="A150" s="23">
        <v>69482861272</v>
      </c>
      <c r="B150" s="20" t="s">
        <v>72</v>
      </c>
      <c r="C150" s="22">
        <v>339014</v>
      </c>
      <c r="D150" s="21">
        <v>2511.81</v>
      </c>
    </row>
    <row r="151" spans="1:4" ht="15.75" customHeight="1" x14ac:dyDescent="0.25">
      <c r="A151" s="23">
        <v>348273231</v>
      </c>
      <c r="B151" s="20" t="s">
        <v>210</v>
      </c>
      <c r="C151" s="22">
        <v>339014</v>
      </c>
      <c r="D151" s="21">
        <v>4567.05</v>
      </c>
    </row>
    <row r="152" spans="1:4" ht="15.75" customHeight="1" x14ac:dyDescent="0.25">
      <c r="A152" s="23">
        <v>75188597268</v>
      </c>
      <c r="B152" s="20" t="s">
        <v>73</v>
      </c>
      <c r="C152" s="22">
        <v>339030</v>
      </c>
      <c r="D152" s="21">
        <v>2530</v>
      </c>
    </row>
    <row r="153" spans="1:4" ht="15.75" customHeight="1" x14ac:dyDescent="0.25">
      <c r="A153" s="23">
        <v>75188597268</v>
      </c>
      <c r="B153" s="20" t="s">
        <v>73</v>
      </c>
      <c r="C153" s="22">
        <v>339036</v>
      </c>
      <c r="D153" s="21">
        <v>3450</v>
      </c>
    </row>
    <row r="154" spans="1:4" ht="15.75" customHeight="1" x14ac:dyDescent="0.25">
      <c r="A154" s="23">
        <v>61507490291</v>
      </c>
      <c r="B154" s="20" t="s">
        <v>74</v>
      </c>
      <c r="C154" s="22">
        <v>339030</v>
      </c>
      <c r="D154" s="21">
        <v>2130</v>
      </c>
    </row>
    <row r="155" spans="1:4" ht="15.75" customHeight="1" x14ac:dyDescent="0.25">
      <c r="A155" s="23">
        <v>61507490291</v>
      </c>
      <c r="B155" s="20" t="s">
        <v>74</v>
      </c>
      <c r="C155" s="22">
        <v>339036</v>
      </c>
      <c r="D155" s="21">
        <v>1265</v>
      </c>
    </row>
    <row r="156" spans="1:4" ht="15.75" customHeight="1" x14ac:dyDescent="0.25">
      <c r="A156" s="23">
        <v>67741002287</v>
      </c>
      <c r="B156" s="20" t="s">
        <v>211</v>
      </c>
      <c r="C156" s="22">
        <v>339014</v>
      </c>
      <c r="D156" s="21">
        <v>822.87</v>
      </c>
    </row>
    <row r="157" spans="1:4" ht="15.75" customHeight="1" x14ac:dyDescent="0.25">
      <c r="A157" s="23">
        <v>2284191231</v>
      </c>
      <c r="B157" s="20" t="s">
        <v>75</v>
      </c>
      <c r="C157" s="22">
        <v>339030</v>
      </c>
      <c r="D157" s="21">
        <v>920</v>
      </c>
    </row>
    <row r="158" spans="1:4" ht="15.75" customHeight="1" x14ac:dyDescent="0.25">
      <c r="A158" s="23">
        <v>2284191231</v>
      </c>
      <c r="B158" s="20" t="s">
        <v>75</v>
      </c>
      <c r="C158" s="22">
        <v>339036</v>
      </c>
      <c r="D158" s="21">
        <v>920</v>
      </c>
    </row>
    <row r="159" spans="1:4" ht="15.75" customHeight="1" x14ac:dyDescent="0.25">
      <c r="A159" s="23">
        <v>710250304</v>
      </c>
      <c r="B159" s="20" t="s">
        <v>212</v>
      </c>
      <c r="C159" s="22">
        <v>339014</v>
      </c>
      <c r="D159" s="21">
        <v>64.41</v>
      </c>
    </row>
    <row r="160" spans="1:4" ht="15.75" customHeight="1" x14ac:dyDescent="0.25">
      <c r="A160" s="23">
        <v>1367693225</v>
      </c>
      <c r="B160" s="20" t="s">
        <v>213</v>
      </c>
      <c r="C160" s="22">
        <v>339014</v>
      </c>
      <c r="D160" s="21">
        <v>133.11000000000001</v>
      </c>
    </row>
    <row r="161" spans="1:4" ht="15.75" customHeight="1" x14ac:dyDescent="0.25">
      <c r="A161" s="23">
        <v>22386491234</v>
      </c>
      <c r="B161" s="20" t="s">
        <v>76</v>
      </c>
      <c r="C161" s="22">
        <v>339014</v>
      </c>
      <c r="D161" s="21">
        <v>133.11000000000001</v>
      </c>
    </row>
    <row r="162" spans="1:4" ht="15.75" customHeight="1" x14ac:dyDescent="0.25">
      <c r="A162" s="23">
        <v>22386491234</v>
      </c>
      <c r="B162" s="20" t="s">
        <v>76</v>
      </c>
      <c r="C162" s="22">
        <v>339030</v>
      </c>
      <c r="D162" s="21">
        <v>1955</v>
      </c>
    </row>
    <row r="163" spans="1:4" ht="15.75" customHeight="1" x14ac:dyDescent="0.25">
      <c r="A163" s="23">
        <v>22386491234</v>
      </c>
      <c r="B163" s="20" t="s">
        <v>76</v>
      </c>
      <c r="C163" s="22">
        <v>339033</v>
      </c>
      <c r="D163" s="21">
        <v>52</v>
      </c>
    </row>
    <row r="164" spans="1:4" ht="15.75" customHeight="1" x14ac:dyDescent="0.25">
      <c r="A164" s="23">
        <v>22386491234</v>
      </c>
      <c r="B164" s="20" t="s">
        <v>76</v>
      </c>
      <c r="C164" s="22">
        <v>339036</v>
      </c>
      <c r="D164" s="21">
        <v>1205</v>
      </c>
    </row>
    <row r="165" spans="1:4" ht="15.75" customHeight="1" x14ac:dyDescent="0.25">
      <c r="A165" s="23">
        <v>22386491234</v>
      </c>
      <c r="B165" s="20" t="s">
        <v>76</v>
      </c>
      <c r="C165" s="22">
        <v>339039</v>
      </c>
      <c r="D165" s="21">
        <v>460</v>
      </c>
    </row>
    <row r="166" spans="1:4" ht="15.75" customHeight="1" x14ac:dyDescent="0.25">
      <c r="A166" s="23">
        <v>79678610272</v>
      </c>
      <c r="B166" s="20" t="s">
        <v>77</v>
      </c>
      <c r="C166" s="22">
        <v>339030</v>
      </c>
      <c r="D166" s="21">
        <v>1170</v>
      </c>
    </row>
    <row r="167" spans="1:4" ht="15.75" customHeight="1" x14ac:dyDescent="0.25">
      <c r="A167" s="23">
        <v>79678610272</v>
      </c>
      <c r="B167" s="20" t="s">
        <v>77</v>
      </c>
      <c r="C167" s="22">
        <v>339036</v>
      </c>
      <c r="D167" s="21">
        <v>750</v>
      </c>
    </row>
    <row r="168" spans="1:4" ht="15.75" customHeight="1" x14ac:dyDescent="0.25">
      <c r="A168" s="23">
        <v>14617170278</v>
      </c>
      <c r="B168" s="20" t="s">
        <v>214</v>
      </c>
      <c r="C168" s="22">
        <v>339033</v>
      </c>
      <c r="D168" s="21">
        <v>600</v>
      </c>
    </row>
    <row r="169" spans="1:4" ht="15.75" customHeight="1" x14ac:dyDescent="0.25">
      <c r="A169" s="23">
        <v>97332771268</v>
      </c>
      <c r="B169" s="20" t="s">
        <v>78</v>
      </c>
      <c r="C169" s="22">
        <v>339030</v>
      </c>
      <c r="D169" s="21">
        <v>1150</v>
      </c>
    </row>
    <row r="170" spans="1:4" ht="15.75" customHeight="1" x14ac:dyDescent="0.25">
      <c r="A170" s="23">
        <v>97332771268</v>
      </c>
      <c r="B170" s="20" t="s">
        <v>78</v>
      </c>
      <c r="C170" s="22">
        <v>339036</v>
      </c>
      <c r="D170" s="21">
        <v>350</v>
      </c>
    </row>
    <row r="171" spans="1:4" ht="15.75" customHeight="1" x14ac:dyDescent="0.25">
      <c r="A171" s="23">
        <v>15870804272</v>
      </c>
      <c r="B171" s="20" t="s">
        <v>79</v>
      </c>
      <c r="C171" s="22">
        <v>339014</v>
      </c>
      <c r="D171" s="21">
        <v>970.38</v>
      </c>
    </row>
    <row r="172" spans="1:4" ht="15.75" customHeight="1" x14ac:dyDescent="0.25">
      <c r="A172" s="23">
        <v>3685513346</v>
      </c>
      <c r="B172" s="20" t="s">
        <v>215</v>
      </c>
      <c r="C172" s="22">
        <v>339014</v>
      </c>
      <c r="D172" s="21">
        <v>133.11000000000001</v>
      </c>
    </row>
    <row r="173" spans="1:4" ht="15.75" customHeight="1" x14ac:dyDescent="0.25">
      <c r="A173" s="23">
        <v>94106100010</v>
      </c>
      <c r="B173" s="20" t="s">
        <v>216</v>
      </c>
      <c r="C173" s="22">
        <v>339014</v>
      </c>
      <c r="D173" s="21">
        <v>2376.2399999999998</v>
      </c>
    </row>
    <row r="174" spans="1:4" ht="15.75" customHeight="1" x14ac:dyDescent="0.25">
      <c r="A174" s="23">
        <v>87006936268</v>
      </c>
      <c r="B174" s="20" t="s">
        <v>217</v>
      </c>
      <c r="C174" s="22">
        <v>339014</v>
      </c>
      <c r="D174" s="21">
        <v>780.03</v>
      </c>
    </row>
    <row r="175" spans="1:4" ht="15.75" customHeight="1" x14ac:dyDescent="0.25">
      <c r="A175" s="23">
        <v>52984958268</v>
      </c>
      <c r="B175" s="20" t="s">
        <v>80</v>
      </c>
      <c r="C175" s="22">
        <v>339030</v>
      </c>
      <c r="D175" s="21">
        <v>3050</v>
      </c>
    </row>
    <row r="176" spans="1:4" ht="15.75" customHeight="1" x14ac:dyDescent="0.25">
      <c r="A176" s="23">
        <v>52984958268</v>
      </c>
      <c r="B176" s="20" t="s">
        <v>80</v>
      </c>
      <c r="C176" s="22">
        <v>339036</v>
      </c>
      <c r="D176" s="21">
        <v>630</v>
      </c>
    </row>
    <row r="177" spans="1:4" ht="15.75" customHeight="1" x14ac:dyDescent="0.25">
      <c r="A177" s="23">
        <v>75602350268</v>
      </c>
      <c r="B177" s="20" t="s">
        <v>81</v>
      </c>
      <c r="C177" s="22">
        <v>339033</v>
      </c>
      <c r="D177" s="21">
        <v>1800</v>
      </c>
    </row>
    <row r="178" spans="1:4" ht="15.75" customHeight="1" x14ac:dyDescent="0.25">
      <c r="A178" s="23">
        <v>60869941291</v>
      </c>
      <c r="B178" s="20" t="s">
        <v>82</v>
      </c>
      <c r="C178" s="22">
        <v>339014</v>
      </c>
      <c r="D178" s="21">
        <v>4890.51</v>
      </c>
    </row>
    <row r="179" spans="1:4" ht="15.75" customHeight="1" x14ac:dyDescent="0.25">
      <c r="A179" s="23">
        <v>26786923291</v>
      </c>
      <c r="B179" s="20" t="s">
        <v>83</v>
      </c>
      <c r="C179" s="22">
        <v>339014</v>
      </c>
      <c r="D179" s="21">
        <v>1959.0299999999997</v>
      </c>
    </row>
    <row r="180" spans="1:4" ht="15.75" customHeight="1" x14ac:dyDescent="0.25">
      <c r="A180" s="23">
        <v>91929962215</v>
      </c>
      <c r="B180" s="20" t="s">
        <v>218</v>
      </c>
      <c r="C180" s="22">
        <v>339030</v>
      </c>
      <c r="D180" s="21">
        <v>1320</v>
      </c>
    </row>
    <row r="181" spans="1:4" ht="15.75" customHeight="1" x14ac:dyDescent="0.25">
      <c r="A181" s="23">
        <v>91929962215</v>
      </c>
      <c r="B181" s="20" t="s">
        <v>218</v>
      </c>
      <c r="C181" s="22">
        <v>339036</v>
      </c>
      <c r="D181" s="21">
        <v>520</v>
      </c>
    </row>
    <row r="182" spans="1:4" ht="15.75" customHeight="1" x14ac:dyDescent="0.25">
      <c r="A182" s="23">
        <v>62184849200</v>
      </c>
      <c r="B182" s="20" t="s">
        <v>84</v>
      </c>
      <c r="C182" s="22">
        <v>339014</v>
      </c>
      <c r="D182" s="21">
        <v>3424.95</v>
      </c>
    </row>
    <row r="183" spans="1:4" ht="15.75" customHeight="1" x14ac:dyDescent="0.25">
      <c r="A183" s="23">
        <v>35228326200</v>
      </c>
      <c r="B183" s="20" t="s">
        <v>85</v>
      </c>
      <c r="C183" s="22">
        <v>339030</v>
      </c>
      <c r="D183" s="21">
        <v>1150</v>
      </c>
    </row>
    <row r="184" spans="1:4" ht="15.75" customHeight="1" x14ac:dyDescent="0.25">
      <c r="A184" s="23">
        <v>35228326200</v>
      </c>
      <c r="B184" s="20" t="s">
        <v>85</v>
      </c>
      <c r="C184" s="22">
        <v>339036</v>
      </c>
      <c r="D184" s="21">
        <v>690</v>
      </c>
    </row>
    <row r="185" spans="1:4" ht="15.75" customHeight="1" x14ac:dyDescent="0.25">
      <c r="A185" s="23">
        <v>68287453291</v>
      </c>
      <c r="B185" s="20" t="s">
        <v>219</v>
      </c>
      <c r="C185" s="22">
        <v>339014</v>
      </c>
      <c r="D185" s="21">
        <v>1578.66</v>
      </c>
    </row>
    <row r="186" spans="1:4" ht="15.75" customHeight="1" x14ac:dyDescent="0.25">
      <c r="A186" s="23">
        <v>68287453291</v>
      </c>
      <c r="B186" s="20" t="s">
        <v>219</v>
      </c>
      <c r="C186" s="22">
        <v>339030</v>
      </c>
      <c r="D186" s="21">
        <v>300</v>
      </c>
    </row>
    <row r="187" spans="1:4" ht="15.75" customHeight="1" x14ac:dyDescent="0.25">
      <c r="A187" s="23">
        <v>68287453291</v>
      </c>
      <c r="B187" s="20" t="s">
        <v>219</v>
      </c>
      <c r="C187" s="22">
        <v>339033</v>
      </c>
      <c r="D187" s="21">
        <v>150</v>
      </c>
    </row>
    <row r="188" spans="1:4" ht="15.75" customHeight="1" x14ac:dyDescent="0.25">
      <c r="A188" s="23">
        <v>4911091000178</v>
      </c>
      <c r="B188" s="20" t="s">
        <v>220</v>
      </c>
      <c r="C188" s="22">
        <v>339039</v>
      </c>
      <c r="D188" s="21">
        <v>71.599999999999994</v>
      </c>
    </row>
    <row r="189" spans="1:4" ht="15.75" customHeight="1" x14ac:dyDescent="0.25">
      <c r="A189" s="23">
        <v>61418544272</v>
      </c>
      <c r="B189" s="20" t="s">
        <v>86</v>
      </c>
      <c r="C189" s="22">
        <v>339014</v>
      </c>
      <c r="D189" s="21">
        <v>1217.97</v>
      </c>
    </row>
    <row r="190" spans="1:4" ht="15.75" customHeight="1" x14ac:dyDescent="0.25">
      <c r="A190" s="23">
        <v>78913462249</v>
      </c>
      <c r="B190" s="20" t="s">
        <v>87</v>
      </c>
      <c r="C190" s="22">
        <v>339033</v>
      </c>
      <c r="D190" s="21">
        <v>1300</v>
      </c>
    </row>
    <row r="191" spans="1:4" ht="15.75" customHeight="1" x14ac:dyDescent="0.25">
      <c r="A191" s="23">
        <v>41403770204</v>
      </c>
      <c r="B191" s="20" t="s">
        <v>88</v>
      </c>
      <c r="C191" s="22">
        <v>339030</v>
      </c>
      <c r="D191" s="21">
        <v>3050</v>
      </c>
    </row>
    <row r="192" spans="1:4" ht="15.75" customHeight="1" x14ac:dyDescent="0.25">
      <c r="A192" s="23">
        <v>41403770204</v>
      </c>
      <c r="B192" s="20" t="s">
        <v>88</v>
      </c>
      <c r="C192" s="22">
        <v>339036</v>
      </c>
      <c r="D192" s="21">
        <v>1090</v>
      </c>
    </row>
    <row r="193" spans="1:4" ht="15.75" customHeight="1" x14ac:dyDescent="0.25">
      <c r="A193" s="23">
        <v>41403770204</v>
      </c>
      <c r="B193" s="20" t="s">
        <v>88</v>
      </c>
      <c r="C193" s="22">
        <v>339039</v>
      </c>
      <c r="D193" s="21">
        <v>2010</v>
      </c>
    </row>
    <row r="194" spans="1:4" ht="15.75" customHeight="1" x14ac:dyDescent="0.25">
      <c r="A194" s="23">
        <v>43157114204</v>
      </c>
      <c r="B194" s="20" t="s">
        <v>89</v>
      </c>
      <c r="C194" s="22">
        <v>339030</v>
      </c>
      <c r="D194" s="21">
        <v>1000</v>
      </c>
    </row>
    <row r="195" spans="1:4" ht="15.75" customHeight="1" x14ac:dyDescent="0.25">
      <c r="A195" s="23">
        <v>43157114204</v>
      </c>
      <c r="B195" s="20" t="s">
        <v>89</v>
      </c>
      <c r="C195" s="22">
        <v>339036</v>
      </c>
      <c r="D195" s="21">
        <v>360</v>
      </c>
    </row>
    <row r="196" spans="1:4" ht="15.75" customHeight="1" x14ac:dyDescent="0.25">
      <c r="A196" s="23">
        <v>43157114204</v>
      </c>
      <c r="B196" s="20" t="s">
        <v>89</v>
      </c>
      <c r="C196" s="22">
        <v>339039</v>
      </c>
      <c r="D196" s="21">
        <v>360</v>
      </c>
    </row>
    <row r="197" spans="1:4" ht="15.75" customHeight="1" x14ac:dyDescent="0.25">
      <c r="A197" s="23">
        <v>66148812215</v>
      </c>
      <c r="B197" s="20" t="s">
        <v>90</v>
      </c>
      <c r="C197" s="22">
        <v>339014</v>
      </c>
      <c r="D197" s="21">
        <v>133.11000000000001</v>
      </c>
    </row>
    <row r="198" spans="1:4" ht="15.75" customHeight="1" x14ac:dyDescent="0.25">
      <c r="A198" s="23">
        <v>16929934291</v>
      </c>
      <c r="B198" s="20" t="s">
        <v>221</v>
      </c>
      <c r="C198" s="22">
        <v>339030</v>
      </c>
      <c r="D198" s="21">
        <v>2035</v>
      </c>
    </row>
    <row r="199" spans="1:4" ht="15.75" customHeight="1" x14ac:dyDescent="0.25">
      <c r="A199" s="23">
        <v>16929934291</v>
      </c>
      <c r="B199" s="20" t="s">
        <v>221</v>
      </c>
      <c r="C199" s="22">
        <v>339036</v>
      </c>
      <c r="D199" s="21">
        <v>860</v>
      </c>
    </row>
    <row r="200" spans="1:4" ht="15.75" customHeight="1" x14ac:dyDescent="0.25">
      <c r="A200" s="23">
        <v>42805597249</v>
      </c>
      <c r="B200" s="20" t="s">
        <v>91</v>
      </c>
      <c r="C200" s="22">
        <v>339030</v>
      </c>
      <c r="D200" s="21">
        <v>920</v>
      </c>
    </row>
    <row r="201" spans="1:4" ht="15.75" customHeight="1" x14ac:dyDescent="0.25">
      <c r="A201" s="23">
        <v>42805597249</v>
      </c>
      <c r="B201" s="20" t="s">
        <v>91</v>
      </c>
      <c r="C201" s="22">
        <v>339036</v>
      </c>
      <c r="D201" s="21">
        <v>805</v>
      </c>
    </row>
    <row r="202" spans="1:4" ht="15.75" customHeight="1" x14ac:dyDescent="0.25">
      <c r="A202" s="23">
        <v>57692548234</v>
      </c>
      <c r="B202" s="20" t="s">
        <v>222</v>
      </c>
      <c r="C202" s="22">
        <v>339014</v>
      </c>
      <c r="D202" s="21">
        <v>4890.51</v>
      </c>
    </row>
    <row r="203" spans="1:4" ht="15.75" customHeight="1" x14ac:dyDescent="0.25">
      <c r="A203" s="23">
        <v>93994060249</v>
      </c>
      <c r="B203" s="20" t="s">
        <v>92</v>
      </c>
      <c r="C203" s="22">
        <v>339030</v>
      </c>
      <c r="D203" s="21">
        <v>1120</v>
      </c>
    </row>
    <row r="204" spans="1:4" ht="15.75" customHeight="1" x14ac:dyDescent="0.25">
      <c r="A204" s="23">
        <v>93994060249</v>
      </c>
      <c r="B204" s="20" t="s">
        <v>92</v>
      </c>
      <c r="C204" s="22">
        <v>339036</v>
      </c>
      <c r="D204" s="21">
        <v>460</v>
      </c>
    </row>
    <row r="205" spans="1:4" ht="15.75" customHeight="1" x14ac:dyDescent="0.25">
      <c r="A205" s="23">
        <v>78845114287</v>
      </c>
      <c r="B205" s="20" t="s">
        <v>93</v>
      </c>
      <c r="C205" s="22">
        <v>339030</v>
      </c>
      <c r="D205" s="21">
        <v>1265</v>
      </c>
    </row>
    <row r="206" spans="1:4" ht="15.75" customHeight="1" x14ac:dyDescent="0.25">
      <c r="A206" s="23">
        <v>78845114287</v>
      </c>
      <c r="B206" s="20" t="s">
        <v>93</v>
      </c>
      <c r="C206" s="22">
        <v>339036</v>
      </c>
      <c r="D206" s="21">
        <v>460</v>
      </c>
    </row>
    <row r="207" spans="1:4" ht="15.75" customHeight="1" x14ac:dyDescent="0.25">
      <c r="A207" s="23">
        <v>81527829200</v>
      </c>
      <c r="B207" s="20" t="s">
        <v>223</v>
      </c>
      <c r="C207" s="22">
        <v>339030</v>
      </c>
      <c r="D207" s="21">
        <v>690</v>
      </c>
    </row>
    <row r="208" spans="1:4" ht="15.75" customHeight="1" x14ac:dyDescent="0.25">
      <c r="A208" s="23">
        <v>81527829200</v>
      </c>
      <c r="B208" s="20" t="s">
        <v>223</v>
      </c>
      <c r="C208" s="22">
        <v>339036</v>
      </c>
      <c r="D208" s="21">
        <v>460</v>
      </c>
    </row>
    <row r="209" spans="1:4" ht="15.75" customHeight="1" x14ac:dyDescent="0.25">
      <c r="A209" s="23">
        <v>3244558283</v>
      </c>
      <c r="B209" s="20" t="s">
        <v>94</v>
      </c>
      <c r="C209" s="22">
        <v>339030</v>
      </c>
      <c r="D209" s="21">
        <v>1320</v>
      </c>
    </row>
    <row r="210" spans="1:4" ht="15.75" customHeight="1" x14ac:dyDescent="0.25">
      <c r="A210" s="23">
        <v>3244558283</v>
      </c>
      <c r="B210" s="20" t="s">
        <v>94</v>
      </c>
      <c r="C210" s="22">
        <v>339036</v>
      </c>
      <c r="D210" s="21">
        <v>520</v>
      </c>
    </row>
    <row r="211" spans="1:4" ht="15.75" customHeight="1" x14ac:dyDescent="0.25">
      <c r="A211" s="23">
        <v>24870919249</v>
      </c>
      <c r="B211" s="20" t="s">
        <v>21</v>
      </c>
      <c r="C211" s="22">
        <v>339014</v>
      </c>
      <c r="D211" s="21">
        <v>4590.51</v>
      </c>
    </row>
    <row r="212" spans="1:4" ht="15.75" customHeight="1" x14ac:dyDescent="0.25">
      <c r="A212" s="23">
        <v>70626677220</v>
      </c>
      <c r="B212" s="20" t="s">
        <v>95</v>
      </c>
      <c r="C212" s="22">
        <v>339030</v>
      </c>
      <c r="D212" s="21">
        <v>2185</v>
      </c>
    </row>
    <row r="213" spans="1:4" ht="15.75" customHeight="1" x14ac:dyDescent="0.25">
      <c r="A213" s="23">
        <v>70626677220</v>
      </c>
      <c r="B213" s="20" t="s">
        <v>95</v>
      </c>
      <c r="C213" s="22">
        <v>339036</v>
      </c>
      <c r="D213" s="21">
        <v>920</v>
      </c>
    </row>
    <row r="214" spans="1:4" ht="15.75" customHeight="1" x14ac:dyDescent="0.25">
      <c r="A214" s="23">
        <v>68032145249</v>
      </c>
      <c r="B214" s="20" t="s">
        <v>96</v>
      </c>
      <c r="C214" s="22">
        <v>339014</v>
      </c>
      <c r="D214" s="21">
        <v>4890.51</v>
      </c>
    </row>
    <row r="215" spans="1:4" ht="15.75" customHeight="1" x14ac:dyDescent="0.25">
      <c r="A215" s="23">
        <v>59173017272</v>
      </c>
      <c r="B215" s="20" t="s">
        <v>97</v>
      </c>
      <c r="C215" s="22">
        <v>339014</v>
      </c>
      <c r="D215" s="21">
        <v>881.37</v>
      </c>
    </row>
    <row r="216" spans="1:4" ht="15.75" customHeight="1" x14ac:dyDescent="0.25">
      <c r="A216" s="23">
        <v>2180381190</v>
      </c>
      <c r="B216" s="20" t="s">
        <v>224</v>
      </c>
      <c r="C216" s="22">
        <v>339014</v>
      </c>
      <c r="D216" s="21">
        <v>1326.51</v>
      </c>
    </row>
    <row r="217" spans="1:4" ht="15.75" customHeight="1" x14ac:dyDescent="0.25">
      <c r="A217" s="23">
        <v>28203500200</v>
      </c>
      <c r="B217" s="20" t="s">
        <v>98</v>
      </c>
      <c r="C217" s="22">
        <v>339030</v>
      </c>
      <c r="D217" s="21">
        <v>1750</v>
      </c>
    </row>
    <row r="218" spans="1:4" ht="15.75" customHeight="1" x14ac:dyDescent="0.25">
      <c r="A218" s="23">
        <v>28203500200</v>
      </c>
      <c r="B218" s="20" t="s">
        <v>98</v>
      </c>
      <c r="C218" s="22">
        <v>339036</v>
      </c>
      <c r="D218" s="21">
        <v>460</v>
      </c>
    </row>
    <row r="219" spans="1:4" ht="15.75" customHeight="1" x14ac:dyDescent="0.25">
      <c r="A219" s="23">
        <v>28203500200</v>
      </c>
      <c r="B219" s="20" t="s">
        <v>98</v>
      </c>
      <c r="C219" s="22">
        <v>339039</v>
      </c>
      <c r="D219" s="21">
        <v>290</v>
      </c>
    </row>
    <row r="220" spans="1:4" ht="15.75" customHeight="1" x14ac:dyDescent="0.25">
      <c r="A220" s="23">
        <v>910722200</v>
      </c>
      <c r="B220" s="20" t="s">
        <v>99</v>
      </c>
      <c r="C220" s="22">
        <v>339033</v>
      </c>
      <c r="D220" s="21">
        <v>2700</v>
      </c>
    </row>
    <row r="221" spans="1:4" ht="15.75" customHeight="1" x14ac:dyDescent="0.25">
      <c r="A221" s="23">
        <v>69810710291</v>
      </c>
      <c r="B221" s="20" t="s">
        <v>100</v>
      </c>
      <c r="C221" s="22">
        <v>339030</v>
      </c>
      <c r="D221" s="21">
        <v>765</v>
      </c>
    </row>
    <row r="222" spans="1:4" ht="15.75" customHeight="1" x14ac:dyDescent="0.25">
      <c r="A222" s="23">
        <v>69810710291</v>
      </c>
      <c r="B222" s="20" t="s">
        <v>100</v>
      </c>
      <c r="C222" s="22">
        <v>339033</v>
      </c>
      <c r="D222" s="21">
        <v>345</v>
      </c>
    </row>
    <row r="223" spans="1:4" ht="15.75" customHeight="1" x14ac:dyDescent="0.25">
      <c r="A223" s="23">
        <v>69810710291</v>
      </c>
      <c r="B223" s="20" t="s">
        <v>100</v>
      </c>
      <c r="C223" s="22">
        <v>339036</v>
      </c>
      <c r="D223" s="21">
        <v>730</v>
      </c>
    </row>
    <row r="224" spans="1:4" ht="15.75" customHeight="1" x14ac:dyDescent="0.25">
      <c r="A224" s="23">
        <v>69810710291</v>
      </c>
      <c r="B224" s="20" t="s">
        <v>100</v>
      </c>
      <c r="C224" s="22">
        <v>339039</v>
      </c>
      <c r="D224" s="21">
        <v>230</v>
      </c>
    </row>
    <row r="225" spans="1:4" ht="15.75" customHeight="1" x14ac:dyDescent="0.25">
      <c r="A225" s="23">
        <v>71353267253</v>
      </c>
      <c r="B225" s="20" t="s">
        <v>101</v>
      </c>
      <c r="C225" s="22">
        <v>339014</v>
      </c>
      <c r="D225" s="21">
        <v>4890.51</v>
      </c>
    </row>
    <row r="226" spans="1:4" ht="15.75" customHeight="1" x14ac:dyDescent="0.25">
      <c r="A226" s="23">
        <v>64631850272</v>
      </c>
      <c r="B226" s="20" t="s">
        <v>102</v>
      </c>
      <c r="C226" s="22">
        <v>339014</v>
      </c>
      <c r="D226" s="21">
        <v>377.73</v>
      </c>
    </row>
    <row r="227" spans="1:4" ht="15.75" customHeight="1" x14ac:dyDescent="0.25">
      <c r="A227" s="23">
        <v>42399149220</v>
      </c>
      <c r="B227" s="20" t="s">
        <v>103</v>
      </c>
      <c r="C227" s="22">
        <v>339030</v>
      </c>
      <c r="D227" s="21">
        <v>6750</v>
      </c>
    </row>
    <row r="228" spans="1:4" ht="15.75" customHeight="1" x14ac:dyDescent="0.25">
      <c r="A228" s="23">
        <v>42399149220</v>
      </c>
      <c r="B228" s="20" t="s">
        <v>103</v>
      </c>
      <c r="C228" s="22">
        <v>339036</v>
      </c>
      <c r="D228" s="21">
        <v>2000</v>
      </c>
    </row>
    <row r="229" spans="1:4" ht="15.75" customHeight="1" x14ac:dyDescent="0.25">
      <c r="A229" s="23">
        <v>42399149220</v>
      </c>
      <c r="B229" s="20" t="s">
        <v>103</v>
      </c>
      <c r="C229" s="22">
        <v>339039</v>
      </c>
      <c r="D229" s="21">
        <v>450</v>
      </c>
    </row>
    <row r="230" spans="1:4" ht="15.75" customHeight="1" x14ac:dyDescent="0.25">
      <c r="A230" s="23">
        <v>889272450</v>
      </c>
      <c r="B230" s="20" t="s">
        <v>225</v>
      </c>
      <c r="C230" s="22">
        <v>339014</v>
      </c>
      <c r="D230" s="21">
        <v>376.96</v>
      </c>
    </row>
    <row r="231" spans="1:4" ht="15.75" customHeight="1" x14ac:dyDescent="0.25">
      <c r="A231" s="23">
        <v>68979240244</v>
      </c>
      <c r="B231" s="20" t="s">
        <v>104</v>
      </c>
      <c r="C231" s="22">
        <v>339030</v>
      </c>
      <c r="D231" s="21">
        <v>2690</v>
      </c>
    </row>
    <row r="232" spans="1:4" ht="15.75" customHeight="1" x14ac:dyDescent="0.25">
      <c r="A232" s="23">
        <v>68979240244</v>
      </c>
      <c r="B232" s="20" t="s">
        <v>104</v>
      </c>
      <c r="C232" s="22">
        <v>339036</v>
      </c>
      <c r="D232" s="21">
        <v>470</v>
      </c>
    </row>
    <row r="233" spans="1:4" ht="15.75" customHeight="1" x14ac:dyDescent="0.25">
      <c r="A233" s="23">
        <v>96155302715</v>
      </c>
      <c r="B233" s="20" t="s">
        <v>105</v>
      </c>
      <c r="C233" s="22">
        <v>339030</v>
      </c>
      <c r="D233" s="21">
        <v>1725</v>
      </c>
    </row>
    <row r="234" spans="1:4" ht="15.75" customHeight="1" x14ac:dyDescent="0.25">
      <c r="A234" s="23">
        <v>96155302715</v>
      </c>
      <c r="B234" s="20" t="s">
        <v>105</v>
      </c>
      <c r="C234" s="22">
        <v>339036</v>
      </c>
      <c r="D234" s="21">
        <v>805</v>
      </c>
    </row>
    <row r="235" spans="1:4" ht="15.75" customHeight="1" x14ac:dyDescent="0.25">
      <c r="A235" s="23">
        <v>29362946220</v>
      </c>
      <c r="B235" s="20" t="s">
        <v>106</v>
      </c>
      <c r="C235" s="22">
        <v>339030</v>
      </c>
      <c r="D235" s="21">
        <v>200</v>
      </c>
    </row>
    <row r="236" spans="1:4" ht="15.75" customHeight="1" x14ac:dyDescent="0.25">
      <c r="A236" s="23">
        <v>24012807315</v>
      </c>
      <c r="B236" s="20" t="s">
        <v>107</v>
      </c>
      <c r="C236" s="22">
        <v>339030</v>
      </c>
      <c r="D236" s="21">
        <v>5405</v>
      </c>
    </row>
    <row r="237" spans="1:4" ht="15.75" customHeight="1" x14ac:dyDescent="0.25">
      <c r="A237" s="23">
        <v>24012807315</v>
      </c>
      <c r="B237" s="20" t="s">
        <v>107</v>
      </c>
      <c r="C237" s="22">
        <v>339039</v>
      </c>
      <c r="D237" s="21">
        <v>3220</v>
      </c>
    </row>
    <row r="238" spans="1:4" ht="15.75" customHeight="1" x14ac:dyDescent="0.25">
      <c r="A238" s="23">
        <v>43008976204</v>
      </c>
      <c r="B238" s="20" t="s">
        <v>108</v>
      </c>
      <c r="C238" s="22">
        <v>339014</v>
      </c>
      <c r="D238" s="21">
        <v>1046.25</v>
      </c>
    </row>
    <row r="239" spans="1:4" ht="15.75" customHeight="1" x14ac:dyDescent="0.25">
      <c r="A239" s="23">
        <v>43008976204</v>
      </c>
      <c r="B239" s="20" t="s">
        <v>108</v>
      </c>
      <c r="C239" s="22">
        <v>339033</v>
      </c>
      <c r="D239" s="21">
        <v>660</v>
      </c>
    </row>
    <row r="240" spans="1:4" ht="15.75" customHeight="1" x14ac:dyDescent="0.25">
      <c r="A240" s="23">
        <v>26182750200</v>
      </c>
      <c r="B240" s="20" t="s">
        <v>109</v>
      </c>
      <c r="C240" s="22">
        <v>339030</v>
      </c>
      <c r="D240" s="21">
        <v>1670</v>
      </c>
    </row>
    <row r="241" spans="1:4" ht="15.75" customHeight="1" x14ac:dyDescent="0.25">
      <c r="A241" s="23">
        <v>26182750200</v>
      </c>
      <c r="B241" s="20" t="s">
        <v>109</v>
      </c>
      <c r="C241" s="22">
        <v>339036</v>
      </c>
      <c r="D241" s="21">
        <v>920</v>
      </c>
    </row>
    <row r="242" spans="1:4" ht="15.75" customHeight="1" x14ac:dyDescent="0.25">
      <c r="A242" s="23">
        <v>26182750200</v>
      </c>
      <c r="B242" s="20" t="s">
        <v>109</v>
      </c>
      <c r="C242" s="22">
        <v>339039</v>
      </c>
      <c r="D242" s="21">
        <v>460</v>
      </c>
    </row>
    <row r="243" spans="1:4" ht="15.75" customHeight="1" x14ac:dyDescent="0.25">
      <c r="A243" s="23">
        <v>65801270230</v>
      </c>
      <c r="B243" s="20" t="s">
        <v>110</v>
      </c>
      <c r="C243" s="22">
        <v>339014</v>
      </c>
      <c r="D243" s="21">
        <v>442.17</v>
      </c>
    </row>
    <row r="244" spans="1:4" ht="15.75" customHeight="1" x14ac:dyDescent="0.25">
      <c r="A244" s="23">
        <v>65801270230</v>
      </c>
      <c r="B244" s="20" t="s">
        <v>110</v>
      </c>
      <c r="C244" s="22">
        <v>339030</v>
      </c>
      <c r="D244" s="21">
        <v>285</v>
      </c>
    </row>
    <row r="245" spans="1:4" ht="15.75" customHeight="1" x14ac:dyDescent="0.25">
      <c r="A245" s="23">
        <v>4445929204</v>
      </c>
      <c r="B245" s="20" t="s">
        <v>111</v>
      </c>
      <c r="C245" s="22">
        <v>339030</v>
      </c>
      <c r="D245" s="21">
        <v>11270</v>
      </c>
    </row>
    <row r="246" spans="1:4" ht="15.75" customHeight="1" x14ac:dyDescent="0.25">
      <c r="A246" s="23">
        <v>4445929204</v>
      </c>
      <c r="B246" s="20" t="s">
        <v>111</v>
      </c>
      <c r="C246" s="22">
        <v>339039</v>
      </c>
      <c r="D246" s="21">
        <v>4730</v>
      </c>
    </row>
    <row r="247" spans="1:4" ht="15.75" customHeight="1" x14ac:dyDescent="0.25">
      <c r="A247" s="23">
        <v>65598571234</v>
      </c>
      <c r="B247" s="20" t="s">
        <v>112</v>
      </c>
      <c r="C247" s="22">
        <v>339014</v>
      </c>
      <c r="D247" s="21">
        <v>629.54999999999995</v>
      </c>
    </row>
    <row r="248" spans="1:4" ht="15.75" customHeight="1" x14ac:dyDescent="0.25">
      <c r="A248" s="23">
        <v>78249708334</v>
      </c>
      <c r="B248" s="20" t="s">
        <v>226</v>
      </c>
      <c r="C248" s="22">
        <v>339014</v>
      </c>
      <c r="D248" s="21">
        <v>5443.83</v>
      </c>
    </row>
    <row r="249" spans="1:4" ht="15.75" customHeight="1" x14ac:dyDescent="0.25">
      <c r="A249" s="23">
        <v>37467913591</v>
      </c>
      <c r="B249" s="20" t="s">
        <v>227</v>
      </c>
      <c r="C249" s="22">
        <v>339014</v>
      </c>
      <c r="D249" s="21">
        <v>4788.38</v>
      </c>
    </row>
    <row r="250" spans="1:4" ht="15.75" customHeight="1" x14ac:dyDescent="0.25">
      <c r="A250" s="23">
        <v>30367964287</v>
      </c>
      <c r="B250" s="20" t="s">
        <v>113</v>
      </c>
      <c r="C250" s="22">
        <v>339014</v>
      </c>
      <c r="D250" s="21">
        <v>4890.51</v>
      </c>
    </row>
    <row r="251" spans="1:4" ht="15.75" customHeight="1" x14ac:dyDescent="0.25">
      <c r="A251" s="23">
        <v>87696010204</v>
      </c>
      <c r="B251" s="20" t="s">
        <v>228</v>
      </c>
      <c r="C251" s="22">
        <v>339030</v>
      </c>
      <c r="D251" s="21">
        <v>3440</v>
      </c>
    </row>
    <row r="252" spans="1:4" ht="15.75" customHeight="1" x14ac:dyDescent="0.25">
      <c r="A252" s="23">
        <v>87696010204</v>
      </c>
      <c r="B252" s="20" t="s">
        <v>228</v>
      </c>
      <c r="C252" s="22">
        <v>339036</v>
      </c>
      <c r="D252" s="21">
        <v>1780</v>
      </c>
    </row>
    <row r="253" spans="1:4" ht="15.75" customHeight="1" x14ac:dyDescent="0.25">
      <c r="A253" s="23">
        <v>439985269</v>
      </c>
      <c r="B253" s="20" t="s">
        <v>114</v>
      </c>
      <c r="C253" s="22">
        <v>339030</v>
      </c>
      <c r="D253" s="21">
        <v>1265</v>
      </c>
    </row>
    <row r="254" spans="1:4" ht="15.75" customHeight="1" x14ac:dyDescent="0.25">
      <c r="A254" s="23">
        <v>439985269</v>
      </c>
      <c r="B254" s="20" t="s">
        <v>114</v>
      </c>
      <c r="C254" s="22">
        <v>339033</v>
      </c>
      <c r="D254" s="21">
        <v>4500</v>
      </c>
    </row>
    <row r="255" spans="1:4" ht="15.75" customHeight="1" x14ac:dyDescent="0.25">
      <c r="A255" s="23">
        <v>439985269</v>
      </c>
      <c r="B255" s="20" t="s">
        <v>114</v>
      </c>
      <c r="C255" s="22">
        <v>339036</v>
      </c>
      <c r="D255" s="21">
        <v>460</v>
      </c>
    </row>
    <row r="256" spans="1:4" ht="15.75" customHeight="1" x14ac:dyDescent="0.25">
      <c r="A256" s="23">
        <v>81491077204</v>
      </c>
      <c r="B256" s="20" t="s">
        <v>229</v>
      </c>
      <c r="C256" s="22">
        <v>339014</v>
      </c>
      <c r="D256" s="21">
        <v>4890.51</v>
      </c>
    </row>
    <row r="257" spans="1:4" ht="15.75" customHeight="1" x14ac:dyDescent="0.25">
      <c r="A257" s="23">
        <v>21442594888</v>
      </c>
      <c r="B257" s="20" t="s">
        <v>230</v>
      </c>
      <c r="C257" s="22">
        <v>339014</v>
      </c>
      <c r="D257" s="21">
        <v>3998.56</v>
      </c>
    </row>
    <row r="258" spans="1:4" ht="15.75" customHeight="1" x14ac:dyDescent="0.25">
      <c r="A258" s="23">
        <v>21442594888</v>
      </c>
      <c r="B258" s="20" t="s">
        <v>230</v>
      </c>
      <c r="C258" s="22">
        <v>339030</v>
      </c>
      <c r="D258" s="21">
        <v>240</v>
      </c>
    </row>
    <row r="259" spans="1:4" ht="15.75" customHeight="1" x14ac:dyDescent="0.25">
      <c r="A259" s="23">
        <v>62191560210</v>
      </c>
      <c r="B259" s="20" t="s">
        <v>115</v>
      </c>
      <c r="C259" s="22">
        <v>339030</v>
      </c>
      <c r="D259" s="21">
        <v>1265</v>
      </c>
    </row>
    <row r="260" spans="1:4" ht="15.75" customHeight="1" x14ac:dyDescent="0.25">
      <c r="A260" s="23">
        <v>62191560210</v>
      </c>
      <c r="B260" s="20" t="s">
        <v>115</v>
      </c>
      <c r="C260" s="22">
        <v>339036</v>
      </c>
      <c r="D260" s="21">
        <v>460</v>
      </c>
    </row>
    <row r="261" spans="1:4" ht="15.75" customHeight="1" x14ac:dyDescent="0.25">
      <c r="A261" s="23">
        <v>91873061234</v>
      </c>
      <c r="B261" s="20" t="s">
        <v>231</v>
      </c>
      <c r="C261" s="22">
        <v>339014</v>
      </c>
      <c r="D261" s="21">
        <v>780.03</v>
      </c>
    </row>
    <row r="262" spans="1:4" ht="15.75" customHeight="1" x14ac:dyDescent="0.25">
      <c r="A262" s="23">
        <v>62002015287</v>
      </c>
      <c r="B262" s="20" t="s">
        <v>232</v>
      </c>
      <c r="C262" s="22">
        <v>339014</v>
      </c>
      <c r="D262" s="21">
        <v>1807.65</v>
      </c>
    </row>
    <row r="263" spans="1:4" ht="15.75" customHeight="1" x14ac:dyDescent="0.25">
      <c r="A263" s="23">
        <v>1674043180</v>
      </c>
      <c r="B263" s="20" t="s">
        <v>116</v>
      </c>
      <c r="C263" s="22">
        <v>339030</v>
      </c>
      <c r="D263" s="21">
        <v>1320</v>
      </c>
    </row>
    <row r="264" spans="1:4" ht="15.75" customHeight="1" x14ac:dyDescent="0.25">
      <c r="A264" s="23">
        <v>1674043180</v>
      </c>
      <c r="B264" s="20" t="s">
        <v>116</v>
      </c>
      <c r="C264" s="22">
        <v>339036</v>
      </c>
      <c r="D264" s="21">
        <v>520</v>
      </c>
    </row>
    <row r="265" spans="1:4" ht="15.75" customHeight="1" x14ac:dyDescent="0.25">
      <c r="A265" s="23">
        <v>45546827220</v>
      </c>
      <c r="B265" s="20" t="s">
        <v>233</v>
      </c>
      <c r="C265" s="22">
        <v>339030</v>
      </c>
      <c r="D265" s="21">
        <v>4600</v>
      </c>
    </row>
    <row r="266" spans="1:4" ht="15.75" customHeight="1" x14ac:dyDescent="0.25">
      <c r="A266" s="23">
        <v>45546827220</v>
      </c>
      <c r="B266" s="20" t="s">
        <v>233</v>
      </c>
      <c r="C266" s="22">
        <v>339039</v>
      </c>
      <c r="D266" s="21">
        <v>1265</v>
      </c>
    </row>
    <row r="267" spans="1:4" ht="15.75" customHeight="1" x14ac:dyDescent="0.25">
      <c r="A267" s="23">
        <v>68856040204</v>
      </c>
      <c r="B267" s="20" t="s">
        <v>17</v>
      </c>
      <c r="C267" s="22">
        <v>339014</v>
      </c>
      <c r="D267" s="21">
        <v>3215.97</v>
      </c>
    </row>
    <row r="268" spans="1:4" ht="15.75" customHeight="1" x14ac:dyDescent="0.25">
      <c r="A268" s="23">
        <v>62002716234</v>
      </c>
      <c r="B268" s="20" t="s">
        <v>117</v>
      </c>
      <c r="C268" s="22">
        <v>339014</v>
      </c>
      <c r="D268" s="21">
        <v>1103.49</v>
      </c>
    </row>
    <row r="269" spans="1:4" ht="15.75" customHeight="1" x14ac:dyDescent="0.25">
      <c r="A269" s="23">
        <v>42927498253</v>
      </c>
      <c r="B269" s="20" t="s">
        <v>118</v>
      </c>
      <c r="C269" s="22">
        <v>339014</v>
      </c>
      <c r="D269" s="21">
        <v>9895.5</v>
      </c>
    </row>
    <row r="270" spans="1:4" ht="15.75" customHeight="1" x14ac:dyDescent="0.25">
      <c r="A270" s="23">
        <v>70124019234</v>
      </c>
      <c r="B270" s="20" t="s">
        <v>119</v>
      </c>
      <c r="C270" s="22">
        <v>339033</v>
      </c>
      <c r="D270" s="21">
        <v>1990</v>
      </c>
    </row>
    <row r="271" spans="1:4" ht="15.75" customHeight="1" x14ac:dyDescent="0.25">
      <c r="A271" s="23">
        <v>28935640204</v>
      </c>
      <c r="B271" s="20" t="s">
        <v>120</v>
      </c>
      <c r="C271" s="22">
        <v>339030</v>
      </c>
      <c r="D271" s="21">
        <v>1380</v>
      </c>
    </row>
    <row r="272" spans="1:4" ht="15.75" customHeight="1" x14ac:dyDescent="0.25">
      <c r="A272" s="23">
        <v>28935640204</v>
      </c>
      <c r="B272" s="20" t="s">
        <v>120</v>
      </c>
      <c r="C272" s="22">
        <v>339036</v>
      </c>
      <c r="D272" s="21">
        <v>630</v>
      </c>
    </row>
    <row r="273" spans="1:4" ht="15.75" customHeight="1" x14ac:dyDescent="0.25">
      <c r="A273" s="23">
        <v>63777568287</v>
      </c>
      <c r="B273" s="20" t="s">
        <v>121</v>
      </c>
      <c r="C273" s="22">
        <v>339030</v>
      </c>
      <c r="D273" s="21">
        <v>2700</v>
      </c>
    </row>
    <row r="274" spans="1:4" ht="15.75" customHeight="1" x14ac:dyDescent="0.25">
      <c r="A274" s="23">
        <v>63777568287</v>
      </c>
      <c r="B274" s="20" t="s">
        <v>121</v>
      </c>
      <c r="C274" s="22">
        <v>339036</v>
      </c>
      <c r="D274" s="21">
        <v>490</v>
      </c>
    </row>
    <row r="275" spans="1:4" ht="15.75" customHeight="1" x14ac:dyDescent="0.25">
      <c r="A275" s="23">
        <v>63777568287</v>
      </c>
      <c r="B275" s="20" t="s">
        <v>121</v>
      </c>
      <c r="C275" s="22">
        <v>339039</v>
      </c>
      <c r="D275" s="21">
        <v>1495</v>
      </c>
    </row>
    <row r="276" spans="1:4" ht="15.75" customHeight="1" x14ac:dyDescent="0.25">
      <c r="A276" s="23">
        <v>57397295215</v>
      </c>
      <c r="B276" s="20" t="s">
        <v>122</v>
      </c>
      <c r="C276" s="22">
        <v>339030</v>
      </c>
      <c r="D276" s="21">
        <v>9120</v>
      </c>
    </row>
    <row r="277" spans="1:4" ht="15.75" customHeight="1" x14ac:dyDescent="0.25">
      <c r="A277" s="23">
        <v>57397295215</v>
      </c>
      <c r="B277" s="20" t="s">
        <v>122</v>
      </c>
      <c r="C277" s="22">
        <v>339036</v>
      </c>
      <c r="D277" s="21">
        <v>3510</v>
      </c>
    </row>
    <row r="278" spans="1:4" ht="15.75" customHeight="1" x14ac:dyDescent="0.25">
      <c r="A278" s="23">
        <v>57397295215</v>
      </c>
      <c r="B278" s="20" t="s">
        <v>122</v>
      </c>
      <c r="C278" s="22">
        <v>339039</v>
      </c>
      <c r="D278" s="21">
        <v>3810</v>
      </c>
    </row>
    <row r="279" spans="1:4" ht="15.75" customHeight="1" x14ac:dyDescent="0.25">
      <c r="A279" s="23">
        <v>96236531234</v>
      </c>
      <c r="B279" s="20" t="s">
        <v>123</v>
      </c>
      <c r="C279" s="22">
        <v>339014</v>
      </c>
      <c r="D279" s="21">
        <v>133.11000000000001</v>
      </c>
    </row>
    <row r="280" spans="1:4" ht="15.75" customHeight="1" x14ac:dyDescent="0.25">
      <c r="A280" s="23">
        <v>79672345291</v>
      </c>
      <c r="B280" s="20" t="s">
        <v>234</v>
      </c>
      <c r="C280" s="22">
        <v>339030</v>
      </c>
      <c r="D280" s="21">
        <v>460</v>
      </c>
    </row>
    <row r="281" spans="1:4" ht="15.75" customHeight="1" x14ac:dyDescent="0.25">
      <c r="A281" s="23">
        <v>79672345291</v>
      </c>
      <c r="B281" s="20" t="s">
        <v>234</v>
      </c>
      <c r="C281" s="22">
        <v>339036</v>
      </c>
      <c r="D281" s="21">
        <v>345</v>
      </c>
    </row>
    <row r="282" spans="1:4" ht="15.75" customHeight="1" x14ac:dyDescent="0.25">
      <c r="A282" s="23">
        <v>46709819272</v>
      </c>
      <c r="B282" s="20" t="s">
        <v>235</v>
      </c>
      <c r="C282" s="22">
        <v>339030</v>
      </c>
      <c r="D282" s="21">
        <v>3985</v>
      </c>
    </row>
    <row r="283" spans="1:4" ht="15.75" customHeight="1" x14ac:dyDescent="0.25">
      <c r="A283" s="23">
        <v>46709819272</v>
      </c>
      <c r="B283" s="20" t="s">
        <v>235</v>
      </c>
      <c r="C283" s="22">
        <v>339036</v>
      </c>
      <c r="D283" s="21">
        <v>460</v>
      </c>
    </row>
    <row r="284" spans="1:4" ht="15.75" customHeight="1" x14ac:dyDescent="0.25">
      <c r="A284" s="23">
        <v>9780404732</v>
      </c>
      <c r="B284" s="20" t="s">
        <v>124</v>
      </c>
      <c r="C284" s="22">
        <v>339030</v>
      </c>
      <c r="D284" s="21">
        <v>2890</v>
      </c>
    </row>
    <row r="285" spans="1:4" ht="15.75" customHeight="1" x14ac:dyDescent="0.25">
      <c r="A285" s="23">
        <v>9780404732</v>
      </c>
      <c r="B285" s="20" t="s">
        <v>124</v>
      </c>
      <c r="C285" s="22">
        <v>339036</v>
      </c>
      <c r="D285" s="21">
        <v>2875</v>
      </c>
    </row>
    <row r="286" spans="1:4" ht="15.75" customHeight="1" x14ac:dyDescent="0.25">
      <c r="A286" s="23">
        <v>9780404732</v>
      </c>
      <c r="B286" s="20" t="s">
        <v>124</v>
      </c>
      <c r="C286" s="22">
        <v>339039</v>
      </c>
      <c r="D286" s="21">
        <v>805</v>
      </c>
    </row>
    <row r="287" spans="1:4" ht="15.75" customHeight="1" x14ac:dyDescent="0.25">
      <c r="A287" s="23">
        <v>91106583272</v>
      </c>
      <c r="B287" s="20" t="s">
        <v>125</v>
      </c>
      <c r="C287" s="22">
        <v>339014</v>
      </c>
      <c r="D287" s="21">
        <v>1516.86</v>
      </c>
    </row>
    <row r="288" spans="1:4" ht="15.75" customHeight="1" x14ac:dyDescent="0.25">
      <c r="A288" s="23">
        <v>91106583272</v>
      </c>
      <c r="B288" s="20" t="s">
        <v>125</v>
      </c>
      <c r="C288" s="22">
        <v>339033</v>
      </c>
      <c r="D288" s="21">
        <v>500</v>
      </c>
    </row>
    <row r="289" spans="1:4" ht="15.75" customHeight="1" x14ac:dyDescent="0.25">
      <c r="A289" s="23">
        <v>1871881730</v>
      </c>
      <c r="B289" s="20" t="s">
        <v>126</v>
      </c>
      <c r="C289" s="22">
        <v>339030</v>
      </c>
      <c r="D289" s="21">
        <v>3645</v>
      </c>
    </row>
    <row r="290" spans="1:4" ht="15.75" customHeight="1" x14ac:dyDescent="0.25">
      <c r="A290" s="23">
        <v>1871881730</v>
      </c>
      <c r="B290" s="20" t="s">
        <v>126</v>
      </c>
      <c r="C290" s="22">
        <v>339039</v>
      </c>
      <c r="D290" s="21">
        <v>920</v>
      </c>
    </row>
    <row r="291" spans="1:4" ht="15.75" customHeight="1" x14ac:dyDescent="0.25">
      <c r="A291" s="23">
        <v>52007383187</v>
      </c>
      <c r="B291" s="20" t="s">
        <v>236</v>
      </c>
      <c r="C291" s="22">
        <v>339014</v>
      </c>
      <c r="D291" s="21">
        <v>133.11000000000001</v>
      </c>
    </row>
    <row r="292" spans="1:4" ht="15.75" customHeight="1" x14ac:dyDescent="0.25">
      <c r="A292" s="23">
        <v>38841444134</v>
      </c>
      <c r="B292" s="20" t="s">
        <v>127</v>
      </c>
      <c r="C292" s="22">
        <v>339030</v>
      </c>
      <c r="D292" s="21">
        <v>750</v>
      </c>
    </row>
    <row r="293" spans="1:4" ht="15.75" customHeight="1" x14ac:dyDescent="0.25">
      <c r="A293" s="23">
        <v>38841444134</v>
      </c>
      <c r="B293" s="20" t="s">
        <v>127</v>
      </c>
      <c r="C293" s="22">
        <v>339036</v>
      </c>
      <c r="D293" s="21">
        <v>400</v>
      </c>
    </row>
    <row r="294" spans="1:4" ht="15.75" customHeight="1" x14ac:dyDescent="0.25">
      <c r="A294" s="23">
        <v>38841444134</v>
      </c>
      <c r="B294" s="20" t="s">
        <v>127</v>
      </c>
      <c r="C294" s="22">
        <v>339039</v>
      </c>
      <c r="D294" s="21">
        <v>865</v>
      </c>
    </row>
    <row r="295" spans="1:4" ht="15.75" customHeight="1" x14ac:dyDescent="0.25">
      <c r="A295" s="23">
        <v>28892488287</v>
      </c>
      <c r="B295" s="20" t="s">
        <v>128</v>
      </c>
      <c r="C295" s="22">
        <v>339030</v>
      </c>
      <c r="D295" s="21">
        <v>750</v>
      </c>
    </row>
    <row r="296" spans="1:4" ht="15.75" customHeight="1" x14ac:dyDescent="0.25">
      <c r="A296" s="23">
        <v>28892488287</v>
      </c>
      <c r="B296" s="20" t="s">
        <v>128</v>
      </c>
      <c r="C296" s="22">
        <v>339036</v>
      </c>
      <c r="D296" s="21">
        <v>805</v>
      </c>
    </row>
    <row r="297" spans="1:4" ht="15.75" customHeight="1" x14ac:dyDescent="0.25">
      <c r="A297" s="23">
        <v>28892488287</v>
      </c>
      <c r="B297" s="20" t="s">
        <v>128</v>
      </c>
      <c r="C297" s="22">
        <v>339039</v>
      </c>
      <c r="D297" s="21">
        <v>290</v>
      </c>
    </row>
    <row r="298" spans="1:4" ht="15.75" customHeight="1" x14ac:dyDescent="0.25">
      <c r="A298" s="23">
        <v>24947156287</v>
      </c>
      <c r="B298" s="20" t="s">
        <v>129</v>
      </c>
      <c r="C298" s="22">
        <v>339030</v>
      </c>
      <c r="D298" s="21">
        <v>920</v>
      </c>
    </row>
    <row r="299" spans="1:4" ht="15.75" customHeight="1" x14ac:dyDescent="0.25">
      <c r="A299" s="23">
        <v>24947156287</v>
      </c>
      <c r="B299" s="20" t="s">
        <v>129</v>
      </c>
      <c r="C299" s="22">
        <v>339036</v>
      </c>
      <c r="D299" s="21">
        <v>920</v>
      </c>
    </row>
    <row r="300" spans="1:4" ht="15.75" customHeight="1" x14ac:dyDescent="0.25">
      <c r="A300" s="23">
        <v>17389623268</v>
      </c>
      <c r="B300" s="20" t="s">
        <v>130</v>
      </c>
      <c r="C300" s="22">
        <v>339030</v>
      </c>
      <c r="D300" s="21">
        <v>1320</v>
      </c>
    </row>
    <row r="301" spans="1:4" ht="15.75" customHeight="1" x14ac:dyDescent="0.25">
      <c r="A301" s="23">
        <v>17389623268</v>
      </c>
      <c r="B301" s="20" t="s">
        <v>130</v>
      </c>
      <c r="C301" s="22">
        <v>339036</v>
      </c>
      <c r="D301" s="21">
        <v>520</v>
      </c>
    </row>
    <row r="302" spans="1:4" ht="15.75" customHeight="1" x14ac:dyDescent="0.25">
      <c r="A302" s="23">
        <v>30174686234</v>
      </c>
      <c r="B302" s="20" t="s">
        <v>237</v>
      </c>
      <c r="C302" s="22">
        <v>339033</v>
      </c>
      <c r="D302" s="21">
        <v>200</v>
      </c>
    </row>
    <row r="303" spans="1:4" ht="15.75" customHeight="1" x14ac:dyDescent="0.25">
      <c r="A303" s="23">
        <v>11094451215</v>
      </c>
      <c r="B303" s="20" t="s">
        <v>131</v>
      </c>
      <c r="C303" s="22">
        <v>339030</v>
      </c>
      <c r="D303" s="21">
        <v>10000</v>
      </c>
    </row>
    <row r="304" spans="1:4" ht="15.75" customHeight="1" x14ac:dyDescent="0.25">
      <c r="A304" s="23">
        <v>11094451215</v>
      </c>
      <c r="B304" s="20" t="s">
        <v>131</v>
      </c>
      <c r="C304" s="22">
        <v>339036</v>
      </c>
      <c r="D304" s="21">
        <v>2700</v>
      </c>
    </row>
    <row r="305" spans="1:4" ht="15.75" customHeight="1" x14ac:dyDescent="0.25">
      <c r="A305" s="23">
        <v>11094451215</v>
      </c>
      <c r="B305" s="20" t="s">
        <v>131</v>
      </c>
      <c r="C305" s="22">
        <v>339039</v>
      </c>
      <c r="D305" s="21">
        <v>3300</v>
      </c>
    </row>
    <row r="306" spans="1:4" ht="15.75" customHeight="1" x14ac:dyDescent="0.25">
      <c r="A306" s="23">
        <v>11673079253</v>
      </c>
      <c r="B306" s="20" t="s">
        <v>132</v>
      </c>
      <c r="C306" s="22">
        <v>339030</v>
      </c>
      <c r="D306" s="21">
        <v>980</v>
      </c>
    </row>
    <row r="307" spans="1:4" ht="15.75" customHeight="1" x14ac:dyDescent="0.25">
      <c r="A307" s="23">
        <v>11673079253</v>
      </c>
      <c r="B307" s="20" t="s">
        <v>132</v>
      </c>
      <c r="C307" s="22">
        <v>339036</v>
      </c>
      <c r="D307" s="21">
        <v>520</v>
      </c>
    </row>
    <row r="308" spans="1:4" ht="15.75" customHeight="1" x14ac:dyDescent="0.25">
      <c r="A308" s="23">
        <v>11673079253</v>
      </c>
      <c r="B308" s="20" t="s">
        <v>132</v>
      </c>
      <c r="C308" s="22">
        <v>339039</v>
      </c>
      <c r="D308" s="21">
        <v>230</v>
      </c>
    </row>
    <row r="309" spans="1:4" ht="15.75" customHeight="1" x14ac:dyDescent="0.25">
      <c r="A309" s="23">
        <v>26200180210</v>
      </c>
      <c r="B309" s="20" t="s">
        <v>133</v>
      </c>
      <c r="C309" s="22">
        <v>339030</v>
      </c>
      <c r="D309" s="21">
        <v>1955</v>
      </c>
    </row>
    <row r="310" spans="1:4" ht="15.75" customHeight="1" x14ac:dyDescent="0.25">
      <c r="A310" s="23">
        <v>26200180210</v>
      </c>
      <c r="B310" s="20" t="s">
        <v>133</v>
      </c>
      <c r="C310" s="22">
        <v>339036</v>
      </c>
      <c r="D310" s="21">
        <v>460</v>
      </c>
    </row>
    <row r="311" spans="1:4" ht="15.75" customHeight="1" x14ac:dyDescent="0.25">
      <c r="A311" s="23">
        <v>26200180210</v>
      </c>
      <c r="B311" s="20" t="s">
        <v>133</v>
      </c>
      <c r="C311" s="22">
        <v>339039</v>
      </c>
      <c r="D311" s="21">
        <v>460</v>
      </c>
    </row>
    <row r="312" spans="1:4" ht="15.75" customHeight="1" x14ac:dyDescent="0.25">
      <c r="A312" s="23">
        <v>15136213</v>
      </c>
      <c r="B312" s="20" t="s">
        <v>134</v>
      </c>
      <c r="C312" s="22">
        <v>339014</v>
      </c>
      <c r="D312" s="21">
        <v>758.43</v>
      </c>
    </row>
    <row r="313" spans="1:4" ht="15.75" customHeight="1" x14ac:dyDescent="0.25">
      <c r="A313" s="23">
        <v>45539626249</v>
      </c>
      <c r="B313" s="20" t="s">
        <v>135</v>
      </c>
      <c r="C313" s="22">
        <v>339014</v>
      </c>
      <c r="D313" s="21">
        <v>251.82</v>
      </c>
    </row>
    <row r="314" spans="1:4" ht="15.75" customHeight="1" x14ac:dyDescent="0.25">
      <c r="A314" s="23">
        <v>45171262268</v>
      </c>
      <c r="B314" s="20" t="s">
        <v>136</v>
      </c>
      <c r="C314" s="22">
        <v>339030</v>
      </c>
      <c r="D314" s="21">
        <v>1500</v>
      </c>
    </row>
    <row r="315" spans="1:4" ht="15.75" customHeight="1" x14ac:dyDescent="0.25">
      <c r="A315" s="23">
        <v>45171262268</v>
      </c>
      <c r="B315" s="20" t="s">
        <v>136</v>
      </c>
      <c r="C315" s="22">
        <v>339036</v>
      </c>
      <c r="D315" s="21">
        <v>460</v>
      </c>
    </row>
    <row r="316" spans="1:4" ht="15.75" customHeight="1" x14ac:dyDescent="0.25">
      <c r="A316" s="23">
        <v>45171262268</v>
      </c>
      <c r="B316" s="20" t="s">
        <v>136</v>
      </c>
      <c r="C316" s="22">
        <v>339039</v>
      </c>
      <c r="D316" s="21">
        <v>230</v>
      </c>
    </row>
    <row r="317" spans="1:4" ht="15.75" customHeight="1" x14ac:dyDescent="0.25">
      <c r="A317" s="23">
        <v>75058855291</v>
      </c>
      <c r="B317" s="20" t="s">
        <v>137</v>
      </c>
      <c r="C317" s="22">
        <v>339014</v>
      </c>
      <c r="D317" s="21">
        <v>2717.46</v>
      </c>
    </row>
    <row r="318" spans="1:4" ht="15.75" customHeight="1" x14ac:dyDescent="0.25">
      <c r="A318" s="23">
        <v>75058855291</v>
      </c>
      <c r="B318" s="20" t="s">
        <v>137</v>
      </c>
      <c r="C318" s="22">
        <v>339033</v>
      </c>
      <c r="D318" s="21">
        <v>650</v>
      </c>
    </row>
    <row r="319" spans="1:4" ht="15.75" customHeight="1" x14ac:dyDescent="0.25">
      <c r="A319" s="23">
        <v>40242790259</v>
      </c>
      <c r="B319" s="20" t="s">
        <v>138</v>
      </c>
      <c r="C319" s="22">
        <v>339030</v>
      </c>
      <c r="D319" s="21">
        <v>1320</v>
      </c>
    </row>
    <row r="320" spans="1:4" ht="15.75" customHeight="1" x14ac:dyDescent="0.25">
      <c r="A320" s="23">
        <v>40242790259</v>
      </c>
      <c r="B320" s="20" t="s">
        <v>138</v>
      </c>
      <c r="C320" s="22">
        <v>339036</v>
      </c>
      <c r="D320" s="21">
        <v>520</v>
      </c>
    </row>
    <row r="321" spans="1:4" ht="15.75" customHeight="1" x14ac:dyDescent="0.25">
      <c r="A321" s="23">
        <v>80596231253</v>
      </c>
      <c r="B321" s="20" t="s">
        <v>139</v>
      </c>
      <c r="C321" s="22">
        <v>339030</v>
      </c>
      <c r="D321" s="21">
        <v>1320</v>
      </c>
    </row>
    <row r="322" spans="1:4" ht="15.75" customHeight="1" x14ac:dyDescent="0.25">
      <c r="A322" s="23">
        <v>80596231253</v>
      </c>
      <c r="B322" s="20" t="s">
        <v>139</v>
      </c>
      <c r="C322" s="22">
        <v>339036</v>
      </c>
      <c r="D322" s="21">
        <v>520</v>
      </c>
    </row>
    <row r="323" spans="1:4" ht="15.75" customHeight="1" x14ac:dyDescent="0.25">
      <c r="A323" s="23">
        <v>82732221287</v>
      </c>
      <c r="B323" s="20" t="s">
        <v>140</v>
      </c>
      <c r="C323" s="22">
        <v>339030</v>
      </c>
      <c r="D323" s="21">
        <v>1830</v>
      </c>
    </row>
    <row r="324" spans="1:4" ht="15.75" customHeight="1" x14ac:dyDescent="0.25">
      <c r="A324" s="23">
        <v>82732221287</v>
      </c>
      <c r="B324" s="20" t="s">
        <v>140</v>
      </c>
      <c r="C324" s="22">
        <v>339036</v>
      </c>
      <c r="D324" s="21">
        <v>520</v>
      </c>
    </row>
    <row r="325" spans="1:4" ht="15.75" customHeight="1" x14ac:dyDescent="0.25">
      <c r="A325" s="23">
        <v>12758990210</v>
      </c>
      <c r="B325" s="20" t="s">
        <v>141</v>
      </c>
      <c r="C325" s="22">
        <v>339030</v>
      </c>
      <c r="D325" s="21">
        <v>1000</v>
      </c>
    </row>
    <row r="326" spans="1:4" ht="15.75" customHeight="1" x14ac:dyDescent="0.25">
      <c r="A326" s="23">
        <v>12758990210</v>
      </c>
      <c r="B326" s="20" t="s">
        <v>141</v>
      </c>
      <c r="C326" s="22">
        <v>339039</v>
      </c>
      <c r="D326" s="21">
        <v>1000</v>
      </c>
    </row>
    <row r="327" spans="1:4" ht="15.75" customHeight="1" x14ac:dyDescent="0.25">
      <c r="A327" s="23">
        <v>830022279</v>
      </c>
      <c r="B327" s="20" t="s">
        <v>142</v>
      </c>
      <c r="C327" s="22">
        <v>339014</v>
      </c>
      <c r="D327" s="21">
        <v>1807.65</v>
      </c>
    </row>
    <row r="328" spans="1:4" ht="15.75" customHeight="1" x14ac:dyDescent="0.25">
      <c r="A328" s="23">
        <v>17390486287</v>
      </c>
      <c r="B328" s="20" t="s">
        <v>143</v>
      </c>
      <c r="C328" s="22">
        <v>339030</v>
      </c>
      <c r="D328" s="21">
        <v>1650</v>
      </c>
    </row>
    <row r="329" spans="1:4" ht="15.75" customHeight="1" x14ac:dyDescent="0.25">
      <c r="A329" s="23">
        <v>17390486287</v>
      </c>
      <c r="B329" s="20" t="s">
        <v>143</v>
      </c>
      <c r="C329" s="22">
        <v>339036</v>
      </c>
      <c r="D329" s="21">
        <v>1315</v>
      </c>
    </row>
    <row r="330" spans="1:4" ht="15.75" customHeight="1" x14ac:dyDescent="0.25">
      <c r="A330" s="23">
        <v>24799238</v>
      </c>
      <c r="B330" s="20" t="s">
        <v>238</v>
      </c>
      <c r="C330" s="22">
        <v>339030</v>
      </c>
      <c r="D330" s="21">
        <v>830</v>
      </c>
    </row>
    <row r="331" spans="1:4" ht="15.75" customHeight="1" x14ac:dyDescent="0.25">
      <c r="A331" s="23">
        <v>51711982253</v>
      </c>
      <c r="B331" s="20" t="s">
        <v>144</v>
      </c>
      <c r="C331" s="22">
        <v>339030</v>
      </c>
      <c r="D331" s="21">
        <v>2300</v>
      </c>
    </row>
    <row r="332" spans="1:4" ht="15.75" customHeight="1" x14ac:dyDescent="0.25">
      <c r="A332" s="23">
        <v>51711982253</v>
      </c>
      <c r="B332" s="20" t="s">
        <v>144</v>
      </c>
      <c r="C332" s="22">
        <v>339039</v>
      </c>
      <c r="D332" s="21">
        <v>575</v>
      </c>
    </row>
    <row r="333" spans="1:4" ht="15.75" customHeight="1" x14ac:dyDescent="0.25">
      <c r="A333" s="23">
        <v>1467731285</v>
      </c>
      <c r="B333" s="20" t="s">
        <v>239</v>
      </c>
      <c r="C333" s="22">
        <v>339092</v>
      </c>
      <c r="D333" s="21">
        <v>1045</v>
      </c>
    </row>
    <row r="334" spans="1:4" ht="15.75" customHeight="1" x14ac:dyDescent="0.25">
      <c r="A334" s="23">
        <v>58714901234</v>
      </c>
      <c r="B334" s="20" t="s">
        <v>240</v>
      </c>
      <c r="C334" s="22">
        <v>339014</v>
      </c>
      <c r="D334" s="21">
        <v>190.35</v>
      </c>
    </row>
    <row r="335" spans="1:4" ht="15.75" customHeight="1" x14ac:dyDescent="0.25">
      <c r="A335" s="23">
        <v>69719454920</v>
      </c>
      <c r="B335" s="20" t="s">
        <v>241</v>
      </c>
      <c r="C335" s="22">
        <v>339014</v>
      </c>
      <c r="D335" s="21">
        <v>2810.44</v>
      </c>
    </row>
    <row r="336" spans="1:4" ht="15.75" customHeight="1" x14ac:dyDescent="0.25">
      <c r="A336" s="23">
        <v>29727413234</v>
      </c>
      <c r="B336" s="20" t="s">
        <v>145</v>
      </c>
      <c r="C336" s="22">
        <v>339030</v>
      </c>
      <c r="D336" s="21">
        <v>1265</v>
      </c>
    </row>
    <row r="337" spans="1:4" ht="15.75" customHeight="1" x14ac:dyDescent="0.25">
      <c r="A337" s="23">
        <v>29727413234</v>
      </c>
      <c r="B337" s="20" t="s">
        <v>145</v>
      </c>
      <c r="C337" s="22">
        <v>339036</v>
      </c>
      <c r="D337" s="21">
        <v>460</v>
      </c>
    </row>
    <row r="338" spans="1:4" ht="15.75" customHeight="1" x14ac:dyDescent="0.25">
      <c r="A338" s="23">
        <v>72537884272</v>
      </c>
      <c r="B338" s="20" t="s">
        <v>146</v>
      </c>
      <c r="C338" s="22">
        <v>339030</v>
      </c>
      <c r="D338" s="21">
        <v>1093</v>
      </c>
    </row>
    <row r="339" spans="1:4" ht="15.75" customHeight="1" x14ac:dyDescent="0.25">
      <c r="A339" s="23">
        <v>72537884272</v>
      </c>
      <c r="B339" s="20" t="s">
        <v>146</v>
      </c>
      <c r="C339" s="22">
        <v>339036</v>
      </c>
      <c r="D339" s="21">
        <v>1357</v>
      </c>
    </row>
    <row r="340" spans="1:4" ht="15.75" customHeight="1" x14ac:dyDescent="0.25">
      <c r="A340" s="23">
        <v>65820908287</v>
      </c>
      <c r="B340" s="20" t="s">
        <v>242</v>
      </c>
      <c r="C340" s="22">
        <v>339014</v>
      </c>
      <c r="D340" s="21">
        <v>1771.65</v>
      </c>
    </row>
    <row r="341" spans="1:4" ht="15.75" customHeight="1" x14ac:dyDescent="0.25">
      <c r="A341" s="23">
        <v>46818146287</v>
      </c>
      <c r="B341" s="20" t="s">
        <v>147</v>
      </c>
      <c r="C341" s="22">
        <v>339014</v>
      </c>
      <c r="D341" s="21">
        <v>3957.3899999999994</v>
      </c>
    </row>
    <row r="342" spans="1:4" ht="15.75" customHeight="1" x14ac:dyDescent="0.25">
      <c r="A342" s="23">
        <v>59559624253</v>
      </c>
      <c r="B342" s="20" t="s">
        <v>243</v>
      </c>
      <c r="C342" s="22">
        <v>339030</v>
      </c>
      <c r="D342" s="21">
        <v>1000</v>
      </c>
    </row>
    <row r="343" spans="1:4" ht="15.75" customHeight="1" x14ac:dyDescent="0.25">
      <c r="A343" s="23">
        <v>8111297807</v>
      </c>
      <c r="B343" s="20" t="s">
        <v>148</v>
      </c>
      <c r="C343" s="22">
        <v>339014</v>
      </c>
      <c r="D343" s="21">
        <v>266.22000000000003</v>
      </c>
    </row>
    <row r="344" spans="1:4" ht="15.75" customHeight="1" x14ac:dyDescent="0.25">
      <c r="A344" s="23">
        <v>51073986268</v>
      </c>
      <c r="B344" s="20" t="s">
        <v>244</v>
      </c>
      <c r="C344" s="22">
        <v>339014</v>
      </c>
      <c r="D344" s="21">
        <v>4432.76</v>
      </c>
    </row>
    <row r="345" spans="1:4" ht="15.75" customHeight="1" x14ac:dyDescent="0.25">
      <c r="A345" s="23">
        <v>12383570249</v>
      </c>
      <c r="B345" s="20" t="s">
        <v>245</v>
      </c>
      <c r="C345" s="22">
        <v>339030</v>
      </c>
      <c r="D345" s="21">
        <v>2400</v>
      </c>
    </row>
    <row r="346" spans="1:4" ht="15.75" customHeight="1" x14ac:dyDescent="0.25">
      <c r="A346" s="23">
        <v>12383570249</v>
      </c>
      <c r="B346" s="20" t="s">
        <v>245</v>
      </c>
      <c r="C346" s="22">
        <v>339033</v>
      </c>
      <c r="D346" s="21">
        <v>2750</v>
      </c>
    </row>
    <row r="347" spans="1:4" ht="15.75" customHeight="1" x14ac:dyDescent="0.25">
      <c r="A347" s="23">
        <v>74081969272</v>
      </c>
      <c r="B347" s="20" t="s">
        <v>149</v>
      </c>
      <c r="C347" s="22">
        <v>339030</v>
      </c>
      <c r="D347" s="21">
        <v>1435</v>
      </c>
    </row>
    <row r="348" spans="1:4" ht="15.75" customHeight="1" x14ac:dyDescent="0.25">
      <c r="A348" s="23">
        <v>74081969272</v>
      </c>
      <c r="B348" s="20" t="s">
        <v>149</v>
      </c>
      <c r="C348" s="22">
        <v>339036</v>
      </c>
      <c r="D348" s="21">
        <v>635</v>
      </c>
    </row>
    <row r="349" spans="1:4" ht="15.75" customHeight="1" x14ac:dyDescent="0.25">
      <c r="A349" s="23">
        <v>76468933234</v>
      </c>
      <c r="B349" s="20" t="s">
        <v>150</v>
      </c>
      <c r="C349" s="22">
        <v>339030</v>
      </c>
      <c r="D349" s="21">
        <v>1590</v>
      </c>
    </row>
    <row r="350" spans="1:4" ht="15.75" customHeight="1" x14ac:dyDescent="0.25">
      <c r="A350" s="23">
        <v>76468933234</v>
      </c>
      <c r="B350" s="20" t="s">
        <v>150</v>
      </c>
      <c r="C350" s="22">
        <v>339036</v>
      </c>
      <c r="D350" s="21">
        <v>250</v>
      </c>
    </row>
    <row r="351" spans="1:4" ht="15.75" customHeight="1" x14ac:dyDescent="0.25">
      <c r="A351" s="23">
        <v>30308232291</v>
      </c>
      <c r="B351" s="20" t="s">
        <v>151</v>
      </c>
      <c r="C351" s="22">
        <v>339014</v>
      </c>
      <c r="D351" s="21">
        <v>589.68000000000006</v>
      </c>
    </row>
    <row r="352" spans="1:4" ht="15.75" customHeight="1" x14ac:dyDescent="0.25">
      <c r="A352" s="23">
        <v>30308232291</v>
      </c>
      <c r="B352" s="20" t="s">
        <v>151</v>
      </c>
      <c r="C352" s="22">
        <v>339030</v>
      </c>
      <c r="D352" s="21">
        <v>220</v>
      </c>
    </row>
    <row r="353" spans="1:4" ht="15.75" customHeight="1" x14ac:dyDescent="0.25">
      <c r="A353" s="23">
        <v>7076703220</v>
      </c>
      <c r="B353" s="20" t="s">
        <v>152</v>
      </c>
      <c r="C353" s="22">
        <v>339030</v>
      </c>
      <c r="D353" s="21">
        <v>1495</v>
      </c>
    </row>
    <row r="354" spans="1:4" ht="15.75" customHeight="1" x14ac:dyDescent="0.25">
      <c r="A354" s="23">
        <v>7076703220</v>
      </c>
      <c r="B354" s="20" t="s">
        <v>152</v>
      </c>
      <c r="C354" s="22">
        <v>339039</v>
      </c>
      <c r="D354" s="21">
        <v>690</v>
      </c>
    </row>
    <row r="355" spans="1:4" ht="15.75" customHeight="1" x14ac:dyDescent="0.25">
      <c r="A355" s="23">
        <v>12416993720</v>
      </c>
      <c r="B355" s="20" t="s">
        <v>246</v>
      </c>
      <c r="C355" s="22">
        <v>339014</v>
      </c>
      <c r="D355" s="21">
        <v>1369.71</v>
      </c>
    </row>
    <row r="356" spans="1:4" ht="15.75" customHeight="1" x14ac:dyDescent="0.25">
      <c r="A356" s="23">
        <v>30454930259</v>
      </c>
      <c r="B356" s="20" t="s">
        <v>153</v>
      </c>
      <c r="C356" s="22">
        <v>339030</v>
      </c>
      <c r="D356" s="21">
        <v>1320</v>
      </c>
    </row>
    <row r="357" spans="1:4" ht="15.75" customHeight="1" x14ac:dyDescent="0.25">
      <c r="A357" s="23">
        <v>30454930259</v>
      </c>
      <c r="B357" s="20" t="s">
        <v>153</v>
      </c>
      <c r="C357" s="22">
        <v>339036</v>
      </c>
      <c r="D357" s="21">
        <v>520</v>
      </c>
    </row>
    <row r="358" spans="1:4" ht="15.75" customHeight="1" x14ac:dyDescent="0.25">
      <c r="A358" s="23">
        <v>24426970253</v>
      </c>
      <c r="B358" s="20" t="s">
        <v>154</v>
      </c>
      <c r="C358" s="22">
        <v>339014</v>
      </c>
      <c r="D358" s="21">
        <v>1103.49</v>
      </c>
    </row>
    <row r="359" spans="1:4" ht="15.75" customHeight="1" x14ac:dyDescent="0.25">
      <c r="A359" s="23">
        <v>24426970253</v>
      </c>
      <c r="B359" s="20" t="s">
        <v>154</v>
      </c>
      <c r="C359" s="22">
        <v>339030</v>
      </c>
      <c r="D359" s="21">
        <v>2550</v>
      </c>
    </row>
    <row r="360" spans="1:4" ht="15.75" customHeight="1" x14ac:dyDescent="0.25">
      <c r="A360" s="23">
        <v>24426970253</v>
      </c>
      <c r="B360" s="20" t="s">
        <v>154</v>
      </c>
      <c r="C360" s="22">
        <v>339036</v>
      </c>
      <c r="D360" s="21">
        <v>730</v>
      </c>
    </row>
    <row r="361" spans="1:4" ht="15.75" customHeight="1" x14ac:dyDescent="0.25">
      <c r="A361" s="23">
        <v>24426970253</v>
      </c>
      <c r="B361" s="20" t="s">
        <v>154</v>
      </c>
      <c r="C361" s="22">
        <v>339039</v>
      </c>
      <c r="D361" s="21">
        <v>360</v>
      </c>
    </row>
    <row r="362" spans="1:4" ht="15.75" customHeight="1" x14ac:dyDescent="0.25">
      <c r="A362" s="23">
        <v>74604880204</v>
      </c>
      <c r="B362" s="20" t="s">
        <v>247</v>
      </c>
      <c r="C362" s="22">
        <v>339030</v>
      </c>
      <c r="D362" s="21">
        <v>690</v>
      </c>
    </row>
    <row r="363" spans="1:4" ht="15.75" customHeight="1" x14ac:dyDescent="0.25">
      <c r="A363" s="23">
        <v>74604880204</v>
      </c>
      <c r="B363" s="20" t="s">
        <v>247</v>
      </c>
      <c r="C363" s="22">
        <v>339039</v>
      </c>
      <c r="D363" s="21">
        <v>460</v>
      </c>
    </row>
    <row r="364" spans="1:4" ht="15.75" customHeight="1" x14ac:dyDescent="0.25">
      <c r="A364" s="23">
        <v>61370835272</v>
      </c>
      <c r="B364" s="20" t="s">
        <v>155</v>
      </c>
      <c r="C364" s="22">
        <v>339030</v>
      </c>
      <c r="D364" s="21">
        <v>1150</v>
      </c>
    </row>
    <row r="365" spans="1:4" ht="15.75" customHeight="1" x14ac:dyDescent="0.25">
      <c r="A365" s="23">
        <v>61370835272</v>
      </c>
      <c r="B365" s="20" t="s">
        <v>155</v>
      </c>
      <c r="C365" s="22">
        <v>339036</v>
      </c>
      <c r="D365" s="21">
        <v>575</v>
      </c>
    </row>
    <row r="366" spans="1:4" ht="15.75" customHeight="1" x14ac:dyDescent="0.25">
      <c r="A366" s="23">
        <v>88626997272</v>
      </c>
      <c r="B366" s="20" t="s">
        <v>156</v>
      </c>
      <c r="C366" s="22">
        <v>339030</v>
      </c>
      <c r="D366" s="21">
        <v>575</v>
      </c>
    </row>
    <row r="367" spans="1:4" ht="15.75" customHeight="1" x14ac:dyDescent="0.25">
      <c r="A367" s="23">
        <v>25600753268</v>
      </c>
      <c r="B367" s="20" t="s">
        <v>157</v>
      </c>
      <c r="C367" s="22">
        <v>339030</v>
      </c>
      <c r="D367" s="21">
        <v>1265</v>
      </c>
    </row>
    <row r="368" spans="1:4" ht="15.75" customHeight="1" x14ac:dyDescent="0.25">
      <c r="A368" s="23">
        <v>25600753268</v>
      </c>
      <c r="B368" s="20" t="s">
        <v>157</v>
      </c>
      <c r="C368" s="22">
        <v>339036</v>
      </c>
      <c r="D368" s="21">
        <v>1265</v>
      </c>
    </row>
    <row r="369" spans="1:4" ht="15.75" customHeight="1" x14ac:dyDescent="0.25">
      <c r="A369" s="23">
        <v>28169050200</v>
      </c>
      <c r="B369" s="20" t="s">
        <v>158</v>
      </c>
      <c r="C369" s="22">
        <v>339030</v>
      </c>
      <c r="D369" s="21">
        <v>1610</v>
      </c>
    </row>
    <row r="370" spans="1:4" ht="15.75" customHeight="1" x14ac:dyDescent="0.25">
      <c r="A370" s="23">
        <v>28169050200</v>
      </c>
      <c r="B370" s="20" t="s">
        <v>158</v>
      </c>
      <c r="C370" s="22">
        <v>339036</v>
      </c>
      <c r="D370" s="21">
        <v>690</v>
      </c>
    </row>
    <row r="371" spans="1:4" ht="15.75" customHeight="1" x14ac:dyDescent="0.25">
      <c r="A371" s="23">
        <v>28169050200</v>
      </c>
      <c r="B371" s="20" t="s">
        <v>158</v>
      </c>
      <c r="C371" s="22">
        <v>339039</v>
      </c>
      <c r="D371" s="21">
        <v>230</v>
      </c>
    </row>
    <row r="372" spans="1:4" ht="15.75" customHeight="1" x14ac:dyDescent="0.25">
      <c r="A372" s="23">
        <v>1906254141</v>
      </c>
      <c r="B372" s="20" t="s">
        <v>248</v>
      </c>
      <c r="C372" s="22">
        <v>339014</v>
      </c>
      <c r="D372" s="21">
        <v>780.03</v>
      </c>
    </row>
    <row r="373" spans="1:4" ht="15.75" customHeight="1" x14ac:dyDescent="0.25">
      <c r="A373" s="23">
        <v>22887245287</v>
      </c>
      <c r="B373" s="20" t="s">
        <v>159</v>
      </c>
      <c r="C373" s="22">
        <v>339030</v>
      </c>
      <c r="D373" s="21">
        <v>1610</v>
      </c>
    </row>
    <row r="374" spans="1:4" ht="15.75" customHeight="1" x14ac:dyDescent="0.25">
      <c r="A374" s="23">
        <v>22887245287</v>
      </c>
      <c r="B374" s="20" t="s">
        <v>159</v>
      </c>
      <c r="C374" s="22">
        <v>339036</v>
      </c>
      <c r="D374" s="21">
        <v>230</v>
      </c>
    </row>
    <row r="375" spans="1:4" ht="15.75" customHeight="1" x14ac:dyDescent="0.25">
      <c r="A375" s="23">
        <v>65400470297</v>
      </c>
      <c r="B375" s="20" t="s">
        <v>160</v>
      </c>
      <c r="C375" s="22">
        <v>339030</v>
      </c>
      <c r="D375" s="21">
        <v>920</v>
      </c>
    </row>
    <row r="376" spans="1:4" ht="15.75" customHeight="1" x14ac:dyDescent="0.25">
      <c r="A376" s="23">
        <v>65400470297</v>
      </c>
      <c r="B376" s="20" t="s">
        <v>160</v>
      </c>
      <c r="C376" s="22">
        <v>339036</v>
      </c>
      <c r="D376" s="21">
        <v>805</v>
      </c>
    </row>
    <row r="377" spans="1:4" ht="15.75" customHeight="1" x14ac:dyDescent="0.25">
      <c r="A377" s="23">
        <v>50864009291</v>
      </c>
      <c r="B377" s="20" t="s">
        <v>249</v>
      </c>
      <c r="C377" s="22">
        <v>339030</v>
      </c>
      <c r="D377" s="21">
        <v>2185</v>
      </c>
    </row>
    <row r="378" spans="1:4" ht="15.75" customHeight="1" x14ac:dyDescent="0.25">
      <c r="A378" s="23">
        <v>50864009291</v>
      </c>
      <c r="B378" s="20" t="s">
        <v>249</v>
      </c>
      <c r="C378" s="22">
        <v>339036</v>
      </c>
      <c r="D378" s="21">
        <v>920</v>
      </c>
    </row>
    <row r="379" spans="1:4" ht="15.75" customHeight="1" x14ac:dyDescent="0.25">
      <c r="A379" s="23">
        <v>94274738191</v>
      </c>
      <c r="B379" s="20" t="s">
        <v>250</v>
      </c>
      <c r="C379" s="22">
        <v>339014</v>
      </c>
      <c r="D379" s="21">
        <v>125.91</v>
      </c>
    </row>
    <row r="380" spans="1:4" ht="15.75" customHeight="1" x14ac:dyDescent="0.25">
      <c r="A380" s="23">
        <v>94274738191</v>
      </c>
      <c r="B380" s="20" t="s">
        <v>250</v>
      </c>
      <c r="C380" s="22">
        <v>339030</v>
      </c>
      <c r="D380" s="21">
        <v>195</v>
      </c>
    </row>
    <row r="381" spans="1:4" ht="15.75" customHeight="1" x14ac:dyDescent="0.25">
      <c r="A381" s="23">
        <v>68558678200</v>
      </c>
      <c r="B381" s="20" t="s">
        <v>161</v>
      </c>
      <c r="C381" s="22">
        <v>339014</v>
      </c>
      <c r="D381" s="21">
        <v>251.82</v>
      </c>
    </row>
    <row r="382" spans="1:4" ht="15.75" customHeight="1" x14ac:dyDescent="0.25">
      <c r="A382" s="23">
        <v>68558678200</v>
      </c>
      <c r="B382" s="20" t="s">
        <v>161</v>
      </c>
      <c r="C382" s="22">
        <v>339030</v>
      </c>
      <c r="D382" s="21">
        <v>40</v>
      </c>
    </row>
    <row r="383" spans="1:4" ht="15.75" customHeight="1" x14ac:dyDescent="0.25">
      <c r="A383" s="23">
        <v>58414819249</v>
      </c>
      <c r="B383" s="20" t="s">
        <v>162</v>
      </c>
      <c r="C383" s="22">
        <v>339030</v>
      </c>
      <c r="D383" s="21">
        <v>2820</v>
      </c>
    </row>
    <row r="384" spans="1:4" ht="15.75" customHeight="1" x14ac:dyDescent="0.25">
      <c r="A384" s="23">
        <v>58414819249</v>
      </c>
      <c r="B384" s="20" t="s">
        <v>162</v>
      </c>
      <c r="C384" s="22">
        <v>339036</v>
      </c>
      <c r="D384" s="21">
        <v>760</v>
      </c>
    </row>
    <row r="385" spans="1:4" ht="15.75" customHeight="1" x14ac:dyDescent="0.25">
      <c r="A385" s="23">
        <v>16732740210</v>
      </c>
      <c r="B385" s="20" t="s">
        <v>251</v>
      </c>
      <c r="C385" s="22">
        <v>339014</v>
      </c>
      <c r="D385" s="21">
        <v>376.96</v>
      </c>
    </row>
    <row r="386" spans="1:4" ht="15.75" customHeight="1" x14ac:dyDescent="0.25">
      <c r="A386" s="23">
        <v>73433110263</v>
      </c>
      <c r="B386" s="20" t="s">
        <v>163</v>
      </c>
      <c r="C386" s="22">
        <v>339014</v>
      </c>
      <c r="D386" s="21">
        <v>456.57</v>
      </c>
    </row>
    <row r="387" spans="1:4" ht="15.75" customHeight="1" x14ac:dyDescent="0.25">
      <c r="A387" s="23">
        <v>37414810259</v>
      </c>
      <c r="B387" s="20" t="s">
        <v>252</v>
      </c>
      <c r="C387" s="22">
        <v>339014</v>
      </c>
      <c r="D387" s="21">
        <v>133.11000000000001</v>
      </c>
    </row>
    <row r="388" spans="1:4" ht="15.75" customHeight="1" x14ac:dyDescent="0.25">
      <c r="A388" s="23">
        <v>56600151234</v>
      </c>
      <c r="B388" s="20" t="s">
        <v>164</v>
      </c>
      <c r="C388" s="22">
        <v>339030</v>
      </c>
      <c r="D388" s="21">
        <v>690</v>
      </c>
    </row>
    <row r="389" spans="1:4" ht="15.75" customHeight="1" x14ac:dyDescent="0.25">
      <c r="A389" s="23">
        <v>56600151234</v>
      </c>
      <c r="B389" s="20" t="s">
        <v>164</v>
      </c>
      <c r="C389" s="22">
        <v>339036</v>
      </c>
      <c r="D389" s="21">
        <v>460</v>
      </c>
    </row>
    <row r="390" spans="1:4" ht="15.75" customHeight="1" x14ac:dyDescent="0.25">
      <c r="A390" s="23">
        <v>52025870230</v>
      </c>
      <c r="B390" s="20" t="s">
        <v>165</v>
      </c>
      <c r="C390" s="22">
        <v>339014</v>
      </c>
      <c r="D390" s="21">
        <v>4890.51</v>
      </c>
    </row>
    <row r="391" spans="1:4" ht="15.75" customHeight="1" x14ac:dyDescent="0.25">
      <c r="A391" s="23">
        <v>18211526204</v>
      </c>
      <c r="B391" s="20" t="s">
        <v>166</v>
      </c>
      <c r="C391" s="22">
        <v>339030</v>
      </c>
      <c r="D391" s="21">
        <v>2760</v>
      </c>
    </row>
    <row r="392" spans="1:4" ht="15.75" customHeight="1" x14ac:dyDescent="0.25">
      <c r="A392" s="23">
        <v>4180091984</v>
      </c>
      <c r="B392" s="20" t="s">
        <v>167</v>
      </c>
      <c r="C392" s="22">
        <v>339014</v>
      </c>
      <c r="D392" s="21">
        <v>3344.96</v>
      </c>
    </row>
    <row r="393" spans="1:4" ht="15.75" customHeight="1" x14ac:dyDescent="0.25">
      <c r="A393" s="23">
        <v>81758715200</v>
      </c>
      <c r="B393" s="20" t="s">
        <v>168</v>
      </c>
      <c r="C393" s="22">
        <v>339014</v>
      </c>
      <c r="D393" s="21">
        <v>133.11000000000001</v>
      </c>
    </row>
    <row r="394" spans="1:4" ht="15.75" customHeight="1" x14ac:dyDescent="0.25">
      <c r="A394" s="23">
        <v>88007642234</v>
      </c>
      <c r="B394" s="20" t="s">
        <v>169</v>
      </c>
      <c r="C394" s="22">
        <v>339014</v>
      </c>
      <c r="D394" s="21">
        <v>1516.86</v>
      </c>
    </row>
    <row r="395" spans="1:4" ht="15.75" customHeight="1" x14ac:dyDescent="0.25">
      <c r="A395" s="23">
        <v>76314812291</v>
      </c>
      <c r="B395" s="20" t="s">
        <v>170</v>
      </c>
      <c r="C395" s="22">
        <v>339030</v>
      </c>
      <c r="D395" s="21">
        <v>1150</v>
      </c>
    </row>
    <row r="396" spans="1:4" ht="15.75" customHeight="1" x14ac:dyDescent="0.25">
      <c r="A396" s="23">
        <v>518524388</v>
      </c>
      <c r="B396" s="20" t="s">
        <v>171</v>
      </c>
      <c r="C396" s="22">
        <v>339030</v>
      </c>
      <c r="D396" s="21">
        <v>1680</v>
      </c>
    </row>
    <row r="397" spans="1:4" ht="15.75" customHeight="1" x14ac:dyDescent="0.25">
      <c r="A397" s="23">
        <v>518524388</v>
      </c>
      <c r="B397" s="20" t="s">
        <v>171</v>
      </c>
      <c r="C397" s="22">
        <v>339036</v>
      </c>
      <c r="D397" s="21">
        <v>945</v>
      </c>
    </row>
    <row r="398" spans="1:4" ht="15.75" customHeight="1" x14ac:dyDescent="0.25">
      <c r="A398" s="23">
        <v>4201372000137</v>
      </c>
      <c r="B398" s="24" t="s">
        <v>18</v>
      </c>
      <c r="C398" s="22">
        <v>339039</v>
      </c>
      <c r="D398" s="21">
        <v>255004.89</v>
      </c>
    </row>
    <row r="399" spans="1:4" ht="15.75" customHeight="1" x14ac:dyDescent="0.25">
      <c r="A399" s="23">
        <v>30644941200</v>
      </c>
      <c r="B399" s="20" t="s">
        <v>172</v>
      </c>
      <c r="C399" s="22">
        <v>339030</v>
      </c>
      <c r="D399" s="21">
        <v>4615</v>
      </c>
    </row>
    <row r="400" spans="1:4" ht="15.75" customHeight="1" x14ac:dyDescent="0.25">
      <c r="A400" s="23">
        <v>916130355</v>
      </c>
      <c r="B400" s="20" t="s">
        <v>253</v>
      </c>
      <c r="C400" s="22">
        <v>339014</v>
      </c>
      <c r="D400" s="21">
        <v>665.55</v>
      </c>
    </row>
    <row r="401" spans="1:4" ht="15.75" customHeight="1" x14ac:dyDescent="0.25">
      <c r="A401" s="23">
        <v>31923348272</v>
      </c>
      <c r="B401" s="20" t="s">
        <v>173</v>
      </c>
      <c r="C401" s="22">
        <v>339014</v>
      </c>
      <c r="D401" s="21">
        <v>1390.95</v>
      </c>
    </row>
    <row r="402" spans="1:4" ht="15.75" customHeight="1" x14ac:dyDescent="0.25">
      <c r="A402" s="23">
        <v>66058198291</v>
      </c>
      <c r="B402" s="20" t="s">
        <v>174</v>
      </c>
      <c r="C402" s="22">
        <v>339030</v>
      </c>
      <c r="D402" s="21">
        <v>2720</v>
      </c>
    </row>
    <row r="403" spans="1:4" ht="15.75" customHeight="1" x14ac:dyDescent="0.25">
      <c r="A403" s="23">
        <v>66058198291</v>
      </c>
      <c r="B403" s="20" t="s">
        <v>174</v>
      </c>
      <c r="C403" s="22">
        <v>339036</v>
      </c>
      <c r="D403" s="21">
        <v>1305</v>
      </c>
    </row>
    <row r="404" spans="1:4" ht="15.75" customHeight="1" x14ac:dyDescent="0.25">
      <c r="A404" s="23">
        <v>96333626287</v>
      </c>
      <c r="B404" s="20" t="s">
        <v>175</v>
      </c>
      <c r="C404" s="22">
        <v>339030</v>
      </c>
      <c r="D404" s="21">
        <v>1440</v>
      </c>
    </row>
    <row r="405" spans="1:4" ht="15.75" customHeight="1" x14ac:dyDescent="0.25">
      <c r="A405" s="23">
        <v>96333626287</v>
      </c>
      <c r="B405" s="20" t="s">
        <v>175</v>
      </c>
      <c r="C405" s="22">
        <v>339036</v>
      </c>
      <c r="D405" s="21">
        <v>290</v>
      </c>
    </row>
    <row r="406" spans="1:4" ht="15.75" customHeight="1" x14ac:dyDescent="0.25">
      <c r="A406" s="23">
        <v>17359260</v>
      </c>
      <c r="B406" s="20" t="s">
        <v>254</v>
      </c>
      <c r="C406" s="22">
        <v>339030</v>
      </c>
      <c r="D406" s="21">
        <v>1000</v>
      </c>
    </row>
    <row r="407" spans="1:4" ht="15.75" customHeight="1" x14ac:dyDescent="0.25">
      <c r="A407" s="23">
        <v>69699356120</v>
      </c>
      <c r="B407" s="20" t="s">
        <v>176</v>
      </c>
      <c r="C407" s="22">
        <v>339030</v>
      </c>
      <c r="D407" s="21">
        <v>1270</v>
      </c>
    </row>
    <row r="408" spans="1:4" ht="15.75" customHeight="1" x14ac:dyDescent="0.25">
      <c r="A408" s="23">
        <v>69699356120</v>
      </c>
      <c r="B408" s="20" t="s">
        <v>176</v>
      </c>
      <c r="C408" s="22">
        <v>339039</v>
      </c>
      <c r="D408" s="21">
        <v>450</v>
      </c>
    </row>
    <row r="409" spans="1:4" ht="15.75" customHeight="1" x14ac:dyDescent="0.25">
      <c r="A409" s="23">
        <v>7340993000190</v>
      </c>
      <c r="B409" s="20" t="s">
        <v>255</v>
      </c>
      <c r="C409" s="22">
        <v>339033</v>
      </c>
      <c r="D409" s="21">
        <v>9194.7199999999993</v>
      </c>
    </row>
    <row r="410" spans="1:4" ht="15.75" customHeight="1" x14ac:dyDescent="0.25">
      <c r="A410" s="23">
        <v>22210440297</v>
      </c>
      <c r="B410" s="20" t="s">
        <v>177</v>
      </c>
      <c r="C410" s="22">
        <v>339030</v>
      </c>
      <c r="D410" s="21">
        <v>1405</v>
      </c>
    </row>
    <row r="411" spans="1:4" ht="15.75" customHeight="1" x14ac:dyDescent="0.25">
      <c r="A411" s="23">
        <v>22210440297</v>
      </c>
      <c r="B411" s="20" t="s">
        <v>177</v>
      </c>
      <c r="C411" s="22">
        <v>339036</v>
      </c>
      <c r="D411" s="21">
        <v>460</v>
      </c>
    </row>
    <row r="412" spans="1:4" ht="15.75" customHeight="1" x14ac:dyDescent="0.25">
      <c r="A412" s="23">
        <v>91663121249</v>
      </c>
      <c r="B412" s="20" t="s">
        <v>178</v>
      </c>
      <c r="C412" s="22">
        <v>339030</v>
      </c>
      <c r="D412" s="21">
        <v>1824</v>
      </c>
    </row>
    <row r="413" spans="1:4" ht="15.75" customHeight="1" x14ac:dyDescent="0.25">
      <c r="A413" s="23">
        <v>91663121249</v>
      </c>
      <c r="B413" s="20" t="s">
        <v>178</v>
      </c>
      <c r="C413" s="22">
        <v>339036</v>
      </c>
      <c r="D413" s="21">
        <v>2086</v>
      </c>
    </row>
    <row r="414" spans="1:4" ht="15" customHeight="1" x14ac:dyDescent="0.25">
      <c r="A414" s="25" t="s">
        <v>179</v>
      </c>
      <c r="B414" s="26"/>
      <c r="C414" s="27"/>
      <c r="D414" s="16">
        <f>SUM(D27:D413)</f>
        <v>1443235.8</v>
      </c>
    </row>
  </sheetData>
  <sortState ref="P19:S21">
    <sortCondition ref="Q19"/>
  </sortState>
  <mergeCells count="9">
    <mergeCell ref="A414:C414"/>
    <mergeCell ref="A25:D25"/>
    <mergeCell ref="A18:D18"/>
    <mergeCell ref="A2:D2"/>
    <mergeCell ref="A3:D3"/>
    <mergeCell ref="A4:D4"/>
    <mergeCell ref="A5:D5"/>
    <mergeCell ref="A23:C23"/>
    <mergeCell ref="A16:D16"/>
  </mergeCells>
  <pageMargins left="0.51181102362204722" right="0.51181102362204722" top="0.78740157480314965" bottom="0.78740157480314965" header="0.31496062992125984" footer="0.31496062992125984"/>
  <pageSetup paperSize="9" scale="98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JAN_2021</vt:lpstr>
      <vt:lpstr>JAN_2021!Titulos_de_impressao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BOSCO ALMEIDA DE CARVALHO</dc:creator>
  <cp:lastModifiedBy>INGRID DA SILVA ALENCAR</cp:lastModifiedBy>
  <cp:lastPrinted>2021-05-10T11:41:13Z</cp:lastPrinted>
  <dcterms:created xsi:type="dcterms:W3CDTF">2020-01-13T11:32:28Z</dcterms:created>
  <dcterms:modified xsi:type="dcterms:W3CDTF">2021-05-10T11:48:03Z</dcterms:modified>
</cp:coreProperties>
</file>